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75" windowHeight="9390"/>
  </bookViews>
  <sheets>
    <sheet name="受入先 " sheetId="1" r:id="rId1"/>
    <sheet name="Sheet1" sheetId="2" r:id="rId2"/>
  </sheets>
  <definedNames>
    <definedName name="_xlnm._FilterDatabase" localSheetId="0" hidden="1">'受入先 '!$C$4:$C$40</definedName>
    <definedName name="_xlnm.Print_Area" localSheetId="0">'受入先 '!$A$1:$F$27</definedName>
  </definedNames>
  <calcPr calcId="145621"/>
</workbook>
</file>

<file path=xl/calcChain.xml><?xml version="1.0" encoding="utf-8"?>
<calcChain xmlns="http://schemas.openxmlformats.org/spreadsheetml/2006/main">
  <c r="E6" i="1" l="1"/>
  <c r="E7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5" i="1"/>
  <c r="E4" i="1"/>
  <c r="C43" i="2"/>
</calcChain>
</file>

<file path=xl/sharedStrings.xml><?xml version="1.0" encoding="utf-8"?>
<sst xmlns="http://schemas.openxmlformats.org/spreadsheetml/2006/main" count="157" uniqueCount="156">
  <si>
    <t>アイリス</t>
    <phoneticPr fontId="2"/>
  </si>
  <si>
    <t>チヨダセイサクショ</t>
    <phoneticPr fontId="2"/>
  </si>
  <si>
    <t>アサクラセンプ</t>
    <phoneticPr fontId="2"/>
  </si>
  <si>
    <t>デンゲンカイハツ</t>
    <phoneticPr fontId="2"/>
  </si>
  <si>
    <t>*　*　*　*　*　*　*　*　*　*　*　*　*</t>
    <phoneticPr fontId="2"/>
  </si>
  <si>
    <t>アサヒインサツコウギョウ</t>
    <phoneticPr fontId="2"/>
  </si>
  <si>
    <t>トウカイゴム</t>
    <phoneticPr fontId="2"/>
  </si>
  <si>
    <t>アツギプラスチック</t>
    <phoneticPr fontId="2"/>
  </si>
  <si>
    <t>トウキョウコンサルタンツ</t>
    <phoneticPr fontId="2"/>
  </si>
  <si>
    <t>アドテックス</t>
    <phoneticPr fontId="2"/>
  </si>
  <si>
    <t>トウキョウソッキケンキュウジョ</t>
    <phoneticPr fontId="2"/>
  </si>
  <si>
    <t>アリミノ</t>
    <phoneticPr fontId="2"/>
  </si>
  <si>
    <t>トシカイハツ</t>
    <phoneticPr fontId="2"/>
  </si>
  <si>
    <t>アルファーキカク</t>
    <phoneticPr fontId="2"/>
  </si>
  <si>
    <t>ドリーム</t>
    <phoneticPr fontId="2"/>
  </si>
  <si>
    <t>ウエノテクニカ</t>
    <phoneticPr fontId="2"/>
  </si>
  <si>
    <t>ニイガタゲンドウキ</t>
    <phoneticPr fontId="2"/>
  </si>
  <si>
    <t>エフディケー</t>
    <phoneticPr fontId="2"/>
  </si>
  <si>
    <t>ニッシンデンキ</t>
    <phoneticPr fontId="2"/>
  </si>
  <si>
    <t>オオニシライトコウギョウ</t>
    <phoneticPr fontId="2"/>
  </si>
  <si>
    <t>ニッシンボウホールディングス</t>
    <phoneticPr fontId="2"/>
  </si>
  <si>
    <t>オキジョウホウシステムズ</t>
    <phoneticPr fontId="2"/>
  </si>
  <si>
    <t>ニットウデンキセイサクショ</t>
    <phoneticPr fontId="2"/>
  </si>
  <si>
    <t>オキデータ</t>
    <phoneticPr fontId="2"/>
  </si>
  <si>
    <t>ニホンカーリット</t>
    <phoneticPr fontId="2"/>
  </si>
  <si>
    <t>オキデンキコウギョウ</t>
    <phoneticPr fontId="2"/>
  </si>
  <si>
    <t>ニホンコウエイ</t>
    <phoneticPr fontId="2"/>
  </si>
  <si>
    <t>オグラ</t>
    <phoneticPr fontId="2"/>
  </si>
  <si>
    <t>ニホンシーエムケイ</t>
    <phoneticPr fontId="2"/>
  </si>
  <si>
    <t>オグラクラッチ</t>
    <phoneticPr fontId="2"/>
  </si>
  <si>
    <t>ニホンショウリョクキカイ</t>
    <phoneticPr fontId="2"/>
  </si>
  <si>
    <t>カンキョウギケン</t>
    <phoneticPr fontId="2"/>
  </si>
  <si>
    <t>ニホンセイコウ</t>
    <phoneticPr fontId="2"/>
  </si>
  <si>
    <t>カンキョウラボ</t>
    <phoneticPr fontId="2"/>
  </si>
  <si>
    <t>ニホンデンサンサーボ</t>
    <phoneticPr fontId="2"/>
  </si>
  <si>
    <t>カンサン</t>
    <phoneticPr fontId="2"/>
  </si>
  <si>
    <t>ハートランド</t>
    <phoneticPr fontId="2"/>
  </si>
  <si>
    <t>キョウリツキコウ</t>
    <phoneticPr fontId="2"/>
  </si>
  <si>
    <t>ハクジュウジ</t>
    <phoneticPr fontId="2"/>
  </si>
  <si>
    <t>キョウワサンギョウ</t>
    <phoneticPr fontId="2"/>
  </si>
  <si>
    <t>パシフィック</t>
    <phoneticPr fontId="2"/>
  </si>
  <si>
    <t>キリュウガス</t>
    <phoneticPr fontId="2"/>
  </si>
  <si>
    <t>ハセガワコウリョウ</t>
    <phoneticPr fontId="2"/>
  </si>
  <si>
    <t>グンエイカガク</t>
    <phoneticPr fontId="2"/>
  </si>
  <si>
    <t>ハラダ</t>
    <phoneticPr fontId="2"/>
  </si>
  <si>
    <t>グンマテレビ</t>
    <phoneticPr fontId="2"/>
  </si>
  <si>
    <t>ピーエスミツビシ</t>
    <phoneticPr fontId="2"/>
  </si>
  <si>
    <t>コイトセイサクショ</t>
    <phoneticPr fontId="2"/>
  </si>
  <si>
    <t>フルカワスカイ</t>
    <phoneticPr fontId="2"/>
  </si>
  <si>
    <t>コウモトコウギョウ</t>
    <phoneticPr fontId="2"/>
  </si>
  <si>
    <t>ホクセツシュゾウ</t>
    <phoneticPr fontId="2"/>
  </si>
  <si>
    <t>サタケンセツ</t>
    <phoneticPr fontId="2"/>
  </si>
  <si>
    <t>サトウノウエン</t>
    <phoneticPr fontId="2"/>
  </si>
  <si>
    <t>ホッカイドウデンリョク</t>
    <phoneticPr fontId="2"/>
  </si>
  <si>
    <t>サドセイミツ</t>
    <phoneticPr fontId="2"/>
  </si>
  <si>
    <t>ホンダギケンケンキュウショ</t>
    <phoneticPr fontId="2"/>
  </si>
  <si>
    <t>サンオウコウギョウ</t>
    <phoneticPr fontId="2"/>
  </si>
  <si>
    <t>ミタチオウヨウカコウ</t>
    <phoneticPr fontId="2"/>
  </si>
  <si>
    <t>サンヨウギジュツ</t>
    <phoneticPr fontId="2"/>
  </si>
  <si>
    <t>ミツバベトナム</t>
    <phoneticPr fontId="2"/>
  </si>
  <si>
    <t>ジーシーシー</t>
    <phoneticPr fontId="2"/>
  </si>
  <si>
    <t>シオノケミカル</t>
    <phoneticPr fontId="2"/>
  </si>
  <si>
    <t>メイデンシャ</t>
    <phoneticPr fontId="2"/>
  </si>
  <si>
    <t>ショウダショウユ</t>
    <phoneticPr fontId="2"/>
  </si>
  <si>
    <t>ヤマダセイサクショ</t>
    <phoneticPr fontId="2"/>
  </si>
  <si>
    <t>ジョウホウギケン</t>
    <phoneticPr fontId="2"/>
  </si>
  <si>
    <t>ヤマト</t>
    <phoneticPr fontId="2"/>
  </si>
  <si>
    <t>セリザワシステムリサーチ</t>
    <phoneticPr fontId="2"/>
  </si>
  <si>
    <t>リコー</t>
    <phoneticPr fontId="2"/>
  </si>
  <si>
    <t>センバトウカコウギョウ</t>
    <phoneticPr fontId="2"/>
  </si>
  <si>
    <t>リバストン</t>
    <phoneticPr fontId="2"/>
  </si>
  <si>
    <t>タカサキキョウドウケイサンセンター</t>
    <phoneticPr fontId="2"/>
  </si>
  <si>
    <t>タカサキタカシマヤ</t>
    <phoneticPr fontId="2"/>
  </si>
  <si>
    <t>平成25年度　インターンシップ受入企業・団体 [ 教育学部・社会情報学部 ]</t>
    <rPh sb="0" eb="2">
      <t>ヘイセイ</t>
    </rPh>
    <rPh sb="4" eb="6">
      <t>ネンド</t>
    </rPh>
    <rPh sb="15" eb="17">
      <t>ウケイレ</t>
    </rPh>
    <rPh sb="17" eb="19">
      <t>キギョウ</t>
    </rPh>
    <rPh sb="20" eb="22">
      <t>ダンタイ</t>
    </rPh>
    <rPh sb="25" eb="29">
      <t>キョウイク</t>
    </rPh>
    <rPh sb="30" eb="36">
      <t>シャカイ</t>
    </rPh>
    <phoneticPr fontId="2"/>
  </si>
  <si>
    <t>平成２５年度インターンシップ派遣先一覧</t>
    <rPh sb="0" eb="2">
      <t>ヘイセイ</t>
    </rPh>
    <rPh sb="4" eb="6">
      <t>ネンド</t>
    </rPh>
    <rPh sb="14" eb="17">
      <t>ハケンサキ</t>
    </rPh>
    <rPh sb="17" eb="19">
      <t>イチラン</t>
    </rPh>
    <phoneticPr fontId="15"/>
  </si>
  <si>
    <t>企業団体名</t>
  </si>
  <si>
    <t>人数</t>
  </si>
  <si>
    <t>※※ｸﾞﾝﾏ</t>
    <phoneticPr fontId="15"/>
  </si>
  <si>
    <t>※※ﾀｶｻｷ</t>
    <phoneticPr fontId="15"/>
  </si>
  <si>
    <t>※※ﾏｴﾊﾞｼ</t>
    <phoneticPr fontId="15"/>
  </si>
  <si>
    <t>※ｲｾ</t>
    <phoneticPr fontId="15"/>
  </si>
  <si>
    <t>※ｸﾞﾝﾏ</t>
    <phoneticPr fontId="15"/>
  </si>
  <si>
    <t>※ｼﾞｴｲ</t>
    <phoneticPr fontId="15"/>
  </si>
  <si>
    <t>※ｼﾌﾞ</t>
    <phoneticPr fontId="15"/>
  </si>
  <si>
    <t>※ﾀｶ</t>
    <phoneticPr fontId="15"/>
  </si>
  <si>
    <t>※ﾀｶｵｶ</t>
    <phoneticPr fontId="15"/>
  </si>
  <si>
    <t>※ﾀﾃ</t>
    <phoneticPr fontId="15"/>
  </si>
  <si>
    <t>※ﾀﾞﾃ</t>
    <phoneticPr fontId="15"/>
  </si>
  <si>
    <t>※ﾄﾔﾏ</t>
    <phoneticPr fontId="15"/>
  </si>
  <si>
    <t>※ﾅｶﾞﾉ</t>
    <phoneticPr fontId="15"/>
  </si>
  <si>
    <t>※ﾏｴ</t>
    <phoneticPr fontId="15"/>
  </si>
  <si>
    <t>※ﾐﾅ</t>
    <phoneticPr fontId="15"/>
  </si>
  <si>
    <t>ｱｻﾋ</t>
    <phoneticPr fontId="15"/>
  </si>
  <si>
    <t>ｱｼｶｶﾞ</t>
    <phoneticPr fontId="15"/>
  </si>
  <si>
    <t>ｱﾙﾌｱ</t>
    <phoneticPr fontId="15"/>
  </si>
  <si>
    <t>ｶﾜﾉ</t>
    <phoneticPr fontId="15"/>
  </si>
  <si>
    <t>ｶﾝｺ</t>
    <phoneticPr fontId="15"/>
  </si>
  <si>
    <t>ｷﾘﾕｳ</t>
    <phoneticPr fontId="15"/>
  </si>
  <si>
    <t>ｸﾞﾝﾏ</t>
    <phoneticPr fontId="15"/>
  </si>
  <si>
    <t>ｸﾞﾝﾏﾃﾚ</t>
    <phoneticPr fontId="15"/>
  </si>
  <si>
    <t>ｺｳｺｸ</t>
    <phoneticPr fontId="15"/>
  </si>
  <si>
    <t>ｻﾜｲｾｻｷ</t>
    <phoneticPr fontId="15"/>
  </si>
  <si>
    <t>ｼﾞｴｲﾃｲﾋﾞｲ</t>
    <phoneticPr fontId="15"/>
  </si>
  <si>
    <t>ｼﾞﾖｳﾓｳ</t>
    <phoneticPr fontId="15"/>
  </si>
  <si>
    <t>ﾀﾞｲｼ</t>
    <phoneticPr fontId="15"/>
  </si>
  <si>
    <t>ﾄｳﾜ</t>
    <phoneticPr fontId="15"/>
  </si>
  <si>
    <t>ﾄﾁｷﾞ</t>
    <phoneticPr fontId="15"/>
  </si>
  <si>
    <t>ﾄﾛﾜ</t>
    <phoneticPr fontId="15"/>
  </si>
  <si>
    <t>ﾉﾑﾗ</t>
    <phoneticPr fontId="15"/>
  </si>
  <si>
    <t>ﾊﾗﾀﾞ</t>
    <phoneticPr fontId="15"/>
  </si>
  <si>
    <t>ﾌｼﾞｾﾞﾛ</t>
    <phoneticPr fontId="15"/>
  </si>
  <si>
    <t>ﾎｸﾘｸ</t>
    <phoneticPr fontId="15"/>
  </si>
  <si>
    <t>ﾎﾃﾙﾒﾄﾛ</t>
    <phoneticPr fontId="15"/>
  </si>
  <si>
    <t>ﾗｲﾑ</t>
    <phoneticPr fontId="15"/>
  </si>
  <si>
    <t>ﾛｲﾔﾙ</t>
    <phoneticPr fontId="15"/>
  </si>
  <si>
    <t>㈱足利銀行</t>
    <phoneticPr fontId="2"/>
  </si>
  <si>
    <t>川野由夫税理士事務所</t>
    <phoneticPr fontId="2"/>
  </si>
  <si>
    <t>㈱煥乎堂</t>
    <phoneticPr fontId="2"/>
  </si>
  <si>
    <t>㈱桐生タイムス</t>
    <phoneticPr fontId="2"/>
  </si>
  <si>
    <t>㈱広告新聞</t>
    <phoneticPr fontId="2"/>
  </si>
  <si>
    <t>㈱上毛新聞社</t>
    <phoneticPr fontId="2"/>
  </si>
  <si>
    <t>㈱第四銀行</t>
    <phoneticPr fontId="2"/>
  </si>
  <si>
    <t>㈱栃木銀行</t>
    <phoneticPr fontId="2"/>
  </si>
  <si>
    <t>㈱原田（ガトーフェスタハラダ）</t>
    <phoneticPr fontId="2"/>
  </si>
  <si>
    <t>㈱北陸銀行</t>
    <phoneticPr fontId="2"/>
  </si>
  <si>
    <t>㈱ライムメンバーズ</t>
    <phoneticPr fontId="2"/>
  </si>
  <si>
    <t>ロイヤルチェスター前橋</t>
    <phoneticPr fontId="2"/>
  </si>
  <si>
    <t>高崎商工会議所</t>
    <phoneticPr fontId="2"/>
  </si>
  <si>
    <t>佐波伊勢崎農業協同組合</t>
    <phoneticPr fontId="2"/>
  </si>
  <si>
    <t>（一般財団法人）前橋振興公社前橋テルサ</t>
    <phoneticPr fontId="2"/>
  </si>
  <si>
    <t>(公益財団法人)群馬県観光物産国際協会（２）</t>
    <phoneticPr fontId="2"/>
  </si>
  <si>
    <t>㈱群馬銀行（５）</t>
    <phoneticPr fontId="2"/>
  </si>
  <si>
    <t>㈱東和銀行（２）</t>
    <phoneticPr fontId="2"/>
  </si>
  <si>
    <t>野村證券㈱高崎支店（２）</t>
    <phoneticPr fontId="2"/>
  </si>
  <si>
    <t>トロワデザイン（２）</t>
    <phoneticPr fontId="2"/>
  </si>
  <si>
    <t>群馬テレビ㈱（２）</t>
    <phoneticPr fontId="2"/>
  </si>
  <si>
    <t>㈱ＪＴＢ法人営業群馬支店（２）</t>
    <phoneticPr fontId="2"/>
  </si>
  <si>
    <t>㈱ホテルメトロポリタン高崎（２）</t>
    <phoneticPr fontId="2"/>
  </si>
  <si>
    <t>朝日印刷工業㈱（２）</t>
    <phoneticPr fontId="2"/>
  </si>
  <si>
    <t>㈱アルファー企画（２）</t>
    <phoneticPr fontId="2"/>
  </si>
  <si>
    <t>富士ゼロックス群馬㈱（２）</t>
    <phoneticPr fontId="2"/>
  </si>
  <si>
    <t>自衛隊群馬地方協力本部</t>
    <phoneticPr fontId="2"/>
  </si>
  <si>
    <t>群馬県庁（９）</t>
    <phoneticPr fontId="2"/>
  </si>
  <si>
    <t>長野県庁</t>
    <phoneticPr fontId="2"/>
  </si>
  <si>
    <t>前橋市役所（１０）</t>
    <phoneticPr fontId="2"/>
  </si>
  <si>
    <t>高崎市役所（２）</t>
    <phoneticPr fontId="2"/>
  </si>
  <si>
    <t>伊勢崎市役所（４）</t>
    <phoneticPr fontId="2"/>
  </si>
  <si>
    <t>館林市役所</t>
    <phoneticPr fontId="2"/>
  </si>
  <si>
    <t>渋川市役所（２）</t>
    <phoneticPr fontId="2"/>
  </si>
  <si>
    <t>みなかみ町役場</t>
    <phoneticPr fontId="2"/>
  </si>
  <si>
    <t>伊達市役所</t>
    <phoneticPr fontId="2"/>
  </si>
  <si>
    <t>高岡市役所</t>
    <phoneticPr fontId="2"/>
  </si>
  <si>
    <t>（独）富山大学　</t>
    <phoneticPr fontId="2"/>
  </si>
  <si>
    <t>38社/機関　（74名）</t>
    <rPh sb="2" eb="3">
      <t>シャ</t>
    </rPh>
    <rPh sb="4" eb="6">
      <t>キカン</t>
    </rPh>
    <rPh sb="10" eb="11">
      <t>メイ</t>
    </rPh>
    <phoneticPr fontId="2"/>
  </si>
  <si>
    <t>22社(35名）</t>
    <rPh sb="2" eb="3">
      <t>シャ</t>
    </rPh>
    <rPh sb="6" eb="7">
      <t>メイ</t>
    </rPh>
    <phoneticPr fontId="2"/>
  </si>
  <si>
    <t>16機関(39名）</t>
    <rPh sb="2" eb="4">
      <t>キカン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</si>
</sst>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color rgb="FF000000"/>
      <name val="MS PGothic"/>
      <family val="3"/>
    </font>
    <font>
      <sz val="8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2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0" fillId="0" borderId="0" xfId="0" applyFont="1">
      <alignment vertical="center"/>
    </xf>
    <xf numFmtId="0" fontId="11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3" xfId="0" applyFont="1" applyBorder="1" applyAlignme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4" fillId="0" borderId="0" xfId="0" quotePrefix="1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7" fillId="0" borderId="0" xfId="0" quotePrefix="1" applyFont="1" applyBorder="1" applyAlignment="1">
      <alignment horizontal="left" vertical="center"/>
    </xf>
    <xf numFmtId="0" fontId="0" fillId="0" borderId="2" xfId="0" quotePrefix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4" xfId="0" quotePrefix="1" applyFont="1" applyBorder="1" applyAlignment="1">
      <alignment horizontal="left" vertical="center"/>
    </xf>
  </cellXfs>
  <cellStyles count="3">
    <cellStyle name="標準" xfId="0" builtinId="0"/>
    <cellStyle name="標準 5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workbookViewId="0">
      <selection activeCell="F23" sqref="F23"/>
    </sheetView>
  </sheetViews>
  <sheetFormatPr defaultRowHeight="13.5"/>
  <cols>
    <col min="1" max="1" width="1.375" style="1" customWidth="1"/>
    <col min="2" max="2" width="3" style="1" bestFit="1" customWidth="1"/>
    <col min="3" max="3" width="42.625" customWidth="1"/>
    <col min="4" max="4" width="1.375" style="3" customWidth="1"/>
    <col min="5" max="5" width="3" style="3" customWidth="1"/>
    <col min="6" max="6" width="42.625" customWidth="1"/>
  </cols>
  <sheetData>
    <row r="1" spans="1:6" ht="29.25" customHeight="1">
      <c r="B1" s="15" t="s">
        <v>73</v>
      </c>
      <c r="C1" s="14"/>
      <c r="D1" s="14"/>
      <c r="E1" s="14"/>
      <c r="F1" s="14"/>
    </row>
    <row r="2" spans="1:6" ht="29.25" customHeight="1">
      <c r="B2" s="2"/>
      <c r="C2" s="2"/>
      <c r="D2" s="2"/>
      <c r="E2" s="2"/>
      <c r="F2" s="2"/>
    </row>
    <row r="3" spans="1:6" ht="24.75" customHeight="1"/>
    <row r="4" spans="1:6" s="10" customFormat="1" ht="20.25" customHeight="1">
      <c r="A4" s="4" t="s">
        <v>0</v>
      </c>
      <c r="B4" s="5">
        <v>1</v>
      </c>
      <c r="C4" s="26" t="s">
        <v>138</v>
      </c>
      <c r="D4" s="7" t="s">
        <v>1</v>
      </c>
      <c r="E4" s="8">
        <f>+B25+1</f>
        <v>23</v>
      </c>
      <c r="F4" s="26" t="s">
        <v>130</v>
      </c>
    </row>
    <row r="5" spans="1:6" s="10" customFormat="1" ht="20.25" customHeight="1">
      <c r="A5" s="4" t="s">
        <v>2</v>
      </c>
      <c r="B5" s="5">
        <v>2</v>
      </c>
      <c r="C5" s="6" t="s">
        <v>115</v>
      </c>
      <c r="D5" s="7" t="s">
        <v>3</v>
      </c>
      <c r="E5" s="8">
        <f>+E4+1</f>
        <v>24</v>
      </c>
      <c r="F5" s="6" t="s">
        <v>127</v>
      </c>
    </row>
    <row r="6" spans="1:6" s="10" customFormat="1" ht="20.25" customHeight="1">
      <c r="A6" s="4" t="s">
        <v>5</v>
      </c>
      <c r="B6" s="5">
        <v>3</v>
      </c>
      <c r="C6" s="26" t="s">
        <v>139</v>
      </c>
      <c r="D6" s="7" t="s">
        <v>6</v>
      </c>
      <c r="E6" s="8">
        <f t="shared" ref="E6:E20" si="0">+E5+1</f>
        <v>25</v>
      </c>
      <c r="F6" s="26" t="s">
        <v>129</v>
      </c>
    </row>
    <row r="7" spans="1:6" s="10" customFormat="1" ht="20.25" customHeight="1">
      <c r="A7" s="4" t="s">
        <v>7</v>
      </c>
      <c r="B7" s="5">
        <v>4</v>
      </c>
      <c r="C7" s="6" t="s">
        <v>116</v>
      </c>
      <c r="D7" s="7" t="s">
        <v>8</v>
      </c>
      <c r="E7" s="8">
        <f t="shared" si="0"/>
        <v>26</v>
      </c>
      <c r="F7" s="6" t="s">
        <v>128</v>
      </c>
    </row>
    <row r="8" spans="1:6" s="10" customFormat="1" ht="20.25" customHeight="1">
      <c r="A8" s="4" t="s">
        <v>9</v>
      </c>
      <c r="B8" s="5">
        <v>5</v>
      </c>
      <c r="C8" s="6" t="s">
        <v>117</v>
      </c>
      <c r="D8" s="7" t="s">
        <v>10</v>
      </c>
      <c r="E8" s="8"/>
      <c r="F8" s="10" t="s">
        <v>4</v>
      </c>
    </row>
    <row r="9" spans="1:6" s="10" customFormat="1" ht="20.25" customHeight="1">
      <c r="A9" s="4" t="s">
        <v>11</v>
      </c>
      <c r="B9" s="5">
        <v>6</v>
      </c>
      <c r="C9" s="6" t="s">
        <v>118</v>
      </c>
      <c r="D9" s="7" t="s">
        <v>12</v>
      </c>
      <c r="E9" s="8">
        <v>27</v>
      </c>
      <c r="F9" s="26" t="s">
        <v>141</v>
      </c>
    </row>
    <row r="10" spans="1:6" s="10" customFormat="1" ht="20.25" customHeight="1">
      <c r="A10" s="4" t="s">
        <v>13</v>
      </c>
      <c r="B10" s="5">
        <v>7</v>
      </c>
      <c r="C10" s="26" t="s">
        <v>131</v>
      </c>
      <c r="D10" s="7" t="s">
        <v>14</v>
      </c>
      <c r="E10" s="8">
        <f t="shared" si="0"/>
        <v>28</v>
      </c>
      <c r="F10" s="26" t="s">
        <v>142</v>
      </c>
    </row>
    <row r="11" spans="1:6" s="10" customFormat="1" ht="20.25" customHeight="1">
      <c r="A11" s="4" t="s">
        <v>15</v>
      </c>
      <c r="B11" s="5">
        <v>8</v>
      </c>
      <c r="C11" s="26" t="s">
        <v>135</v>
      </c>
      <c r="D11" s="7" t="s">
        <v>16</v>
      </c>
      <c r="E11" s="8">
        <f t="shared" si="0"/>
        <v>29</v>
      </c>
      <c r="F11" s="26" t="s">
        <v>143</v>
      </c>
    </row>
    <row r="12" spans="1:6" s="10" customFormat="1" ht="20.25" customHeight="1">
      <c r="A12" s="4" t="s">
        <v>17</v>
      </c>
      <c r="B12" s="5">
        <v>9</v>
      </c>
      <c r="C12" s="6" t="s">
        <v>119</v>
      </c>
      <c r="D12" s="7" t="s">
        <v>18</v>
      </c>
      <c r="E12" s="8">
        <f t="shared" si="0"/>
        <v>30</v>
      </c>
      <c r="F12" s="26" t="s">
        <v>144</v>
      </c>
    </row>
    <row r="13" spans="1:6" s="10" customFormat="1" ht="20.25" customHeight="1">
      <c r="A13" s="4" t="s">
        <v>19</v>
      </c>
      <c r="B13" s="5">
        <v>10</v>
      </c>
      <c r="C13" s="26" t="s">
        <v>136</v>
      </c>
      <c r="D13" s="7" t="s">
        <v>20</v>
      </c>
      <c r="E13" s="8">
        <f t="shared" si="0"/>
        <v>31</v>
      </c>
      <c r="F13" s="26" t="s">
        <v>145</v>
      </c>
    </row>
    <row r="14" spans="1:6" s="10" customFormat="1" ht="20.25" customHeight="1">
      <c r="A14" s="4" t="s">
        <v>21</v>
      </c>
      <c r="B14" s="5">
        <v>11</v>
      </c>
      <c r="C14" s="6" t="s">
        <v>120</v>
      </c>
      <c r="D14" s="7" t="s">
        <v>22</v>
      </c>
      <c r="E14" s="8">
        <f t="shared" si="0"/>
        <v>32</v>
      </c>
      <c r="F14" s="26" t="s">
        <v>146</v>
      </c>
    </row>
    <row r="15" spans="1:6" s="10" customFormat="1" ht="20.25" customHeight="1">
      <c r="A15" s="4" t="s">
        <v>23</v>
      </c>
      <c r="B15" s="5">
        <v>12</v>
      </c>
      <c r="C15" s="6" t="s">
        <v>121</v>
      </c>
      <c r="D15" s="7" t="s">
        <v>24</v>
      </c>
      <c r="E15" s="8">
        <f t="shared" si="0"/>
        <v>33</v>
      </c>
      <c r="F15" s="26" t="s">
        <v>147</v>
      </c>
    </row>
    <row r="16" spans="1:6" s="10" customFormat="1" ht="20.25" customHeight="1">
      <c r="A16" s="4" t="s">
        <v>25</v>
      </c>
      <c r="B16" s="5">
        <v>13</v>
      </c>
      <c r="C16" s="26" t="s">
        <v>132</v>
      </c>
      <c r="D16" s="7" t="s">
        <v>26</v>
      </c>
      <c r="E16" s="8">
        <f t="shared" si="0"/>
        <v>34</v>
      </c>
      <c r="F16" s="26" t="s">
        <v>148</v>
      </c>
    </row>
    <row r="17" spans="1:6" s="10" customFormat="1" ht="20.25" customHeight="1">
      <c r="A17" s="4" t="s">
        <v>27</v>
      </c>
      <c r="B17" s="5">
        <v>14</v>
      </c>
      <c r="C17" s="6" t="s">
        <v>122</v>
      </c>
      <c r="D17" s="7" t="s">
        <v>28</v>
      </c>
      <c r="E17" s="8">
        <f t="shared" si="0"/>
        <v>35</v>
      </c>
      <c r="F17" s="26" t="s">
        <v>149</v>
      </c>
    </row>
    <row r="18" spans="1:6" s="10" customFormat="1" ht="20.25" customHeight="1">
      <c r="A18" s="4" t="s">
        <v>29</v>
      </c>
      <c r="B18" s="5">
        <v>15</v>
      </c>
      <c r="C18" s="26" t="s">
        <v>134</v>
      </c>
      <c r="D18" s="7" t="s">
        <v>30</v>
      </c>
      <c r="E18" s="8">
        <f t="shared" si="0"/>
        <v>36</v>
      </c>
      <c r="F18" s="26" t="s">
        <v>150</v>
      </c>
    </row>
    <row r="19" spans="1:6" s="10" customFormat="1" ht="20.25" customHeight="1">
      <c r="A19" s="4" t="s">
        <v>31</v>
      </c>
      <c r="B19" s="5">
        <v>16</v>
      </c>
      <c r="C19" s="26" t="s">
        <v>133</v>
      </c>
      <c r="D19" s="7" t="s">
        <v>32</v>
      </c>
      <c r="E19" s="8">
        <f t="shared" si="0"/>
        <v>37</v>
      </c>
      <c r="F19" s="26" t="s">
        <v>151</v>
      </c>
    </row>
    <row r="20" spans="1:6" s="10" customFormat="1" ht="20.25" customHeight="1" thickBot="1">
      <c r="A20" s="4" t="s">
        <v>33</v>
      </c>
      <c r="B20" s="5">
        <v>17</v>
      </c>
      <c r="C20" s="6" t="s">
        <v>123</v>
      </c>
      <c r="D20" s="7" t="s">
        <v>34</v>
      </c>
      <c r="E20" s="8">
        <f t="shared" si="0"/>
        <v>38</v>
      </c>
      <c r="F20" s="26" t="s">
        <v>152</v>
      </c>
    </row>
    <row r="21" spans="1:6" s="10" customFormat="1" ht="20.25" customHeight="1" thickTop="1">
      <c r="A21" s="4" t="s">
        <v>35</v>
      </c>
      <c r="B21" s="5">
        <v>18</v>
      </c>
      <c r="C21" s="26" t="s">
        <v>140</v>
      </c>
      <c r="D21" s="7" t="s">
        <v>36</v>
      </c>
      <c r="E21" s="28"/>
      <c r="F21" s="29" t="s">
        <v>155</v>
      </c>
    </row>
    <row r="22" spans="1:6" s="10" customFormat="1" ht="20.25" customHeight="1">
      <c r="A22" s="4" t="s">
        <v>37</v>
      </c>
      <c r="B22" s="5">
        <v>19</v>
      </c>
      <c r="C22" s="6" t="s">
        <v>124</v>
      </c>
      <c r="D22" s="7" t="s">
        <v>38</v>
      </c>
      <c r="E22" s="8"/>
      <c r="F22" s="11"/>
    </row>
    <row r="23" spans="1:6" s="10" customFormat="1" ht="20.25" customHeight="1">
      <c r="A23" s="4" t="s">
        <v>39</v>
      </c>
      <c r="B23" s="5">
        <v>20</v>
      </c>
      <c r="C23" s="26" t="s">
        <v>137</v>
      </c>
      <c r="D23" s="7" t="s">
        <v>40</v>
      </c>
      <c r="E23" s="8"/>
      <c r="F23" s="6"/>
    </row>
    <row r="24" spans="1:6" s="10" customFormat="1" ht="20.25" customHeight="1">
      <c r="A24" s="4" t="s">
        <v>41</v>
      </c>
      <c r="B24" s="5">
        <v>21</v>
      </c>
      <c r="C24" s="6" t="s">
        <v>125</v>
      </c>
      <c r="D24" s="7" t="s">
        <v>42</v>
      </c>
      <c r="E24" s="8"/>
      <c r="F24" s="11"/>
    </row>
    <row r="25" spans="1:6" s="10" customFormat="1" ht="20.25" customHeight="1" thickBot="1">
      <c r="A25" s="4" t="s">
        <v>43</v>
      </c>
      <c r="B25" s="5">
        <v>22</v>
      </c>
      <c r="C25" s="6" t="s">
        <v>126</v>
      </c>
      <c r="D25" s="7" t="s">
        <v>44</v>
      </c>
      <c r="E25" s="8"/>
      <c r="F25" s="6"/>
    </row>
    <row r="26" spans="1:6" s="10" customFormat="1" ht="20.25" customHeight="1" thickTop="1" thickBot="1">
      <c r="A26" s="4" t="s">
        <v>45</v>
      </c>
      <c r="B26" s="28"/>
      <c r="C26" s="29" t="s">
        <v>154</v>
      </c>
      <c r="D26" s="7" t="s">
        <v>46</v>
      </c>
      <c r="E26" s="8"/>
      <c r="F26" s="6"/>
    </row>
    <row r="27" spans="1:6" s="10" customFormat="1" ht="20.25" customHeight="1" thickTop="1" thickBot="1">
      <c r="A27" s="4" t="s">
        <v>47</v>
      </c>
      <c r="B27" s="5"/>
      <c r="C27" s="6"/>
      <c r="D27" s="7" t="s">
        <v>48</v>
      </c>
      <c r="E27" s="8"/>
      <c r="F27" s="27" t="s">
        <v>153</v>
      </c>
    </row>
    <row r="28" spans="1:6" s="10" customFormat="1" ht="20.25" customHeight="1" thickTop="1">
      <c r="A28" s="4" t="s">
        <v>49</v>
      </c>
      <c r="B28" s="5"/>
      <c r="C28" s="6"/>
      <c r="D28" s="7" t="s">
        <v>50</v>
      </c>
      <c r="E28" s="8"/>
      <c r="F28" s="9"/>
    </row>
    <row r="29" spans="1:6" s="10" customFormat="1" ht="20.25" customHeight="1">
      <c r="A29" s="4" t="s">
        <v>51</v>
      </c>
      <c r="B29" s="5"/>
      <c r="C29" s="6"/>
      <c r="D29" s="7"/>
      <c r="E29" s="8"/>
      <c r="F29" s="9"/>
    </row>
    <row r="30" spans="1:6" s="10" customFormat="1" ht="20.25" customHeight="1">
      <c r="A30" s="4" t="s">
        <v>52</v>
      </c>
      <c r="B30" s="5"/>
      <c r="C30" s="6"/>
      <c r="D30" s="7" t="s">
        <v>53</v>
      </c>
      <c r="E30" s="8"/>
      <c r="F30" s="6"/>
    </row>
    <row r="31" spans="1:6" s="10" customFormat="1" ht="20.25" customHeight="1">
      <c r="A31" s="4" t="s">
        <v>54</v>
      </c>
      <c r="B31" s="5"/>
      <c r="C31" s="6"/>
      <c r="D31" s="7" t="s">
        <v>55</v>
      </c>
      <c r="E31" s="8"/>
      <c r="F31" s="6"/>
    </row>
    <row r="32" spans="1:6" s="10" customFormat="1" ht="20.25" customHeight="1">
      <c r="A32" s="4" t="s">
        <v>56</v>
      </c>
      <c r="B32" s="5"/>
      <c r="C32" s="6"/>
      <c r="D32" s="7" t="s">
        <v>57</v>
      </c>
      <c r="E32" s="8"/>
      <c r="F32" s="11"/>
    </row>
    <row r="33" spans="1:6" s="10" customFormat="1" ht="20.25" customHeight="1">
      <c r="A33" s="4" t="s">
        <v>58</v>
      </c>
      <c r="B33" s="5"/>
      <c r="C33" s="6"/>
      <c r="D33" s="7" t="s">
        <v>59</v>
      </c>
      <c r="E33" s="8"/>
      <c r="F33" s="9"/>
    </row>
    <row r="34" spans="1:6" s="10" customFormat="1" ht="20.25" customHeight="1">
      <c r="A34" s="4" t="s">
        <v>60</v>
      </c>
      <c r="B34" s="5"/>
      <c r="C34" s="6"/>
      <c r="D34" s="7" t="s">
        <v>59</v>
      </c>
      <c r="E34" s="8"/>
      <c r="F34" s="11"/>
    </row>
    <row r="35" spans="1:6" s="10" customFormat="1" ht="20.25" customHeight="1">
      <c r="A35" s="4" t="s">
        <v>61</v>
      </c>
      <c r="B35" s="5"/>
      <c r="C35" s="6"/>
      <c r="D35" s="7" t="s">
        <v>62</v>
      </c>
      <c r="E35" s="8"/>
      <c r="F35" s="11"/>
    </row>
    <row r="36" spans="1:6" s="10" customFormat="1" ht="20.25" customHeight="1">
      <c r="A36" s="4" t="s">
        <v>63</v>
      </c>
      <c r="B36" s="5"/>
      <c r="C36" s="6"/>
      <c r="D36" s="7" t="s">
        <v>64</v>
      </c>
      <c r="E36" s="8"/>
      <c r="F36" s="11"/>
    </row>
    <row r="37" spans="1:6" s="10" customFormat="1" ht="20.25" customHeight="1">
      <c r="A37" s="4" t="s">
        <v>65</v>
      </c>
      <c r="B37" s="5"/>
      <c r="C37" s="6"/>
      <c r="D37" s="7" t="s">
        <v>66</v>
      </c>
      <c r="E37" s="8"/>
      <c r="F37" s="11"/>
    </row>
    <row r="38" spans="1:6" s="10" customFormat="1" ht="20.25" customHeight="1">
      <c r="A38" s="4" t="s">
        <v>67</v>
      </c>
      <c r="B38" s="5"/>
      <c r="C38" s="6"/>
      <c r="D38" s="7" t="s">
        <v>68</v>
      </c>
      <c r="E38" s="8"/>
      <c r="F38" s="6"/>
    </row>
    <row r="39" spans="1:6" s="10" customFormat="1" ht="20.25" customHeight="1" thickBot="1">
      <c r="A39" s="4" t="s">
        <v>69</v>
      </c>
      <c r="B39" s="5"/>
      <c r="C39" s="6"/>
      <c r="D39" s="7" t="s">
        <v>70</v>
      </c>
      <c r="E39" s="12"/>
      <c r="F39" s="13"/>
    </row>
    <row r="40" spans="1:6" s="10" customFormat="1" ht="20.25" customHeight="1" thickTop="1">
      <c r="A40" s="4" t="s">
        <v>71</v>
      </c>
      <c r="B40" s="5"/>
      <c r="C40" s="6"/>
      <c r="D40" s="3"/>
      <c r="E40" s="3"/>
    </row>
    <row r="41" spans="1:6" s="10" customFormat="1" ht="20.25" customHeight="1">
      <c r="A41" s="4" t="s">
        <v>72</v>
      </c>
      <c r="B41" s="5"/>
      <c r="C41" s="6"/>
      <c r="D41" s="3"/>
      <c r="E41" s="3"/>
    </row>
    <row r="42" spans="1:6" ht="20.25" customHeight="1"/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</sheetData>
  <mergeCells count="1">
    <mergeCell ref="B1:F1"/>
  </mergeCells>
  <phoneticPr fontId="2"/>
  <pageMargins left="0.39370078740157483" right="0.31496062992125984" top="0.55118110236220474" bottom="0.5511811023622047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selection activeCell="B29" sqref="B29"/>
    </sheetView>
  </sheetViews>
  <sheetFormatPr defaultColWidth="2.25" defaultRowHeight="14.25"/>
  <cols>
    <col min="1" max="1" width="4.875" style="24" customWidth="1"/>
    <col min="2" max="2" width="39.75" style="24" customWidth="1"/>
    <col min="3" max="3" width="5.375" style="25" customWidth="1"/>
    <col min="4" max="18" width="20.625" style="19" customWidth="1"/>
    <col min="19" max="19" width="5" style="19" customWidth="1"/>
    <col min="20" max="20" width="0.75" style="19" customWidth="1"/>
    <col min="21" max="21" width="2.25" style="19" customWidth="1"/>
    <col min="22" max="22" width="2.125" style="19" customWidth="1"/>
    <col min="23" max="23" width="2.625" style="19" customWidth="1"/>
    <col min="24" max="24" width="2.5" style="19" customWidth="1"/>
    <col min="25" max="25" width="2.25" style="19" customWidth="1"/>
    <col min="26" max="26" width="2.5" style="19" customWidth="1"/>
    <col min="27" max="27" width="2" style="19" customWidth="1"/>
    <col min="28" max="28" width="2.625" style="19" customWidth="1"/>
    <col min="29" max="256" width="2.25" style="19"/>
    <col min="257" max="257" width="4.875" style="19" customWidth="1"/>
    <col min="258" max="258" width="39.75" style="19" customWidth="1"/>
    <col min="259" max="259" width="5.375" style="19" customWidth="1"/>
    <col min="260" max="274" width="20.625" style="19" customWidth="1"/>
    <col min="275" max="275" width="5" style="19" customWidth="1"/>
    <col min="276" max="276" width="0.75" style="19" customWidth="1"/>
    <col min="277" max="277" width="2.25" style="19" customWidth="1"/>
    <col min="278" max="278" width="2.125" style="19" customWidth="1"/>
    <col min="279" max="279" width="2.625" style="19" customWidth="1"/>
    <col min="280" max="280" width="2.5" style="19" customWidth="1"/>
    <col min="281" max="281" width="2.25" style="19" customWidth="1"/>
    <col min="282" max="282" width="2.5" style="19" customWidth="1"/>
    <col min="283" max="283" width="2" style="19" customWidth="1"/>
    <col min="284" max="284" width="2.625" style="19" customWidth="1"/>
    <col min="285" max="512" width="2.25" style="19"/>
    <col min="513" max="513" width="4.875" style="19" customWidth="1"/>
    <col min="514" max="514" width="39.75" style="19" customWidth="1"/>
    <col min="515" max="515" width="5.375" style="19" customWidth="1"/>
    <col min="516" max="530" width="20.625" style="19" customWidth="1"/>
    <col min="531" max="531" width="5" style="19" customWidth="1"/>
    <col min="532" max="532" width="0.75" style="19" customWidth="1"/>
    <col min="533" max="533" width="2.25" style="19" customWidth="1"/>
    <col min="534" max="534" width="2.125" style="19" customWidth="1"/>
    <col min="535" max="535" width="2.625" style="19" customWidth="1"/>
    <col min="536" max="536" width="2.5" style="19" customWidth="1"/>
    <col min="537" max="537" width="2.25" style="19" customWidth="1"/>
    <col min="538" max="538" width="2.5" style="19" customWidth="1"/>
    <col min="539" max="539" width="2" style="19" customWidth="1"/>
    <col min="540" max="540" width="2.625" style="19" customWidth="1"/>
    <col min="541" max="768" width="2.25" style="19"/>
    <col min="769" max="769" width="4.875" style="19" customWidth="1"/>
    <col min="770" max="770" width="39.75" style="19" customWidth="1"/>
    <col min="771" max="771" width="5.375" style="19" customWidth="1"/>
    <col min="772" max="786" width="20.625" style="19" customWidth="1"/>
    <col min="787" max="787" width="5" style="19" customWidth="1"/>
    <col min="788" max="788" width="0.75" style="19" customWidth="1"/>
    <col min="789" max="789" width="2.25" style="19" customWidth="1"/>
    <col min="790" max="790" width="2.125" style="19" customWidth="1"/>
    <col min="791" max="791" width="2.625" style="19" customWidth="1"/>
    <col min="792" max="792" width="2.5" style="19" customWidth="1"/>
    <col min="793" max="793" width="2.25" style="19" customWidth="1"/>
    <col min="794" max="794" width="2.5" style="19" customWidth="1"/>
    <col min="795" max="795" width="2" style="19" customWidth="1"/>
    <col min="796" max="796" width="2.625" style="19" customWidth="1"/>
    <col min="797" max="1024" width="2.25" style="19"/>
    <col min="1025" max="1025" width="4.875" style="19" customWidth="1"/>
    <col min="1026" max="1026" width="39.75" style="19" customWidth="1"/>
    <col min="1027" max="1027" width="5.375" style="19" customWidth="1"/>
    <col min="1028" max="1042" width="20.625" style="19" customWidth="1"/>
    <col min="1043" max="1043" width="5" style="19" customWidth="1"/>
    <col min="1044" max="1044" width="0.75" style="19" customWidth="1"/>
    <col min="1045" max="1045" width="2.25" style="19" customWidth="1"/>
    <col min="1046" max="1046" width="2.125" style="19" customWidth="1"/>
    <col min="1047" max="1047" width="2.625" style="19" customWidth="1"/>
    <col min="1048" max="1048" width="2.5" style="19" customWidth="1"/>
    <col min="1049" max="1049" width="2.25" style="19" customWidth="1"/>
    <col min="1050" max="1050" width="2.5" style="19" customWidth="1"/>
    <col min="1051" max="1051" width="2" style="19" customWidth="1"/>
    <col min="1052" max="1052" width="2.625" style="19" customWidth="1"/>
    <col min="1053" max="1280" width="2.25" style="19"/>
    <col min="1281" max="1281" width="4.875" style="19" customWidth="1"/>
    <col min="1282" max="1282" width="39.75" style="19" customWidth="1"/>
    <col min="1283" max="1283" width="5.375" style="19" customWidth="1"/>
    <col min="1284" max="1298" width="20.625" style="19" customWidth="1"/>
    <col min="1299" max="1299" width="5" style="19" customWidth="1"/>
    <col min="1300" max="1300" width="0.75" style="19" customWidth="1"/>
    <col min="1301" max="1301" width="2.25" style="19" customWidth="1"/>
    <col min="1302" max="1302" width="2.125" style="19" customWidth="1"/>
    <col min="1303" max="1303" width="2.625" style="19" customWidth="1"/>
    <col min="1304" max="1304" width="2.5" style="19" customWidth="1"/>
    <col min="1305" max="1305" width="2.25" style="19" customWidth="1"/>
    <col min="1306" max="1306" width="2.5" style="19" customWidth="1"/>
    <col min="1307" max="1307" width="2" style="19" customWidth="1"/>
    <col min="1308" max="1308" width="2.625" style="19" customWidth="1"/>
    <col min="1309" max="1536" width="2.25" style="19"/>
    <col min="1537" max="1537" width="4.875" style="19" customWidth="1"/>
    <col min="1538" max="1538" width="39.75" style="19" customWidth="1"/>
    <col min="1539" max="1539" width="5.375" style="19" customWidth="1"/>
    <col min="1540" max="1554" width="20.625" style="19" customWidth="1"/>
    <col min="1555" max="1555" width="5" style="19" customWidth="1"/>
    <col min="1556" max="1556" width="0.75" style="19" customWidth="1"/>
    <col min="1557" max="1557" width="2.25" style="19" customWidth="1"/>
    <col min="1558" max="1558" width="2.125" style="19" customWidth="1"/>
    <col min="1559" max="1559" width="2.625" style="19" customWidth="1"/>
    <col min="1560" max="1560" width="2.5" style="19" customWidth="1"/>
    <col min="1561" max="1561" width="2.25" style="19" customWidth="1"/>
    <col min="1562" max="1562" width="2.5" style="19" customWidth="1"/>
    <col min="1563" max="1563" width="2" style="19" customWidth="1"/>
    <col min="1564" max="1564" width="2.625" style="19" customWidth="1"/>
    <col min="1565" max="1792" width="2.25" style="19"/>
    <col min="1793" max="1793" width="4.875" style="19" customWidth="1"/>
    <col min="1794" max="1794" width="39.75" style="19" customWidth="1"/>
    <col min="1795" max="1795" width="5.375" style="19" customWidth="1"/>
    <col min="1796" max="1810" width="20.625" style="19" customWidth="1"/>
    <col min="1811" max="1811" width="5" style="19" customWidth="1"/>
    <col min="1812" max="1812" width="0.75" style="19" customWidth="1"/>
    <col min="1813" max="1813" width="2.25" style="19" customWidth="1"/>
    <col min="1814" max="1814" width="2.125" style="19" customWidth="1"/>
    <col min="1815" max="1815" width="2.625" style="19" customWidth="1"/>
    <col min="1816" max="1816" width="2.5" style="19" customWidth="1"/>
    <col min="1817" max="1817" width="2.25" style="19" customWidth="1"/>
    <col min="1818" max="1818" width="2.5" style="19" customWidth="1"/>
    <col min="1819" max="1819" width="2" style="19" customWidth="1"/>
    <col min="1820" max="1820" width="2.625" style="19" customWidth="1"/>
    <col min="1821" max="2048" width="2.25" style="19"/>
    <col min="2049" max="2049" width="4.875" style="19" customWidth="1"/>
    <col min="2050" max="2050" width="39.75" style="19" customWidth="1"/>
    <col min="2051" max="2051" width="5.375" style="19" customWidth="1"/>
    <col min="2052" max="2066" width="20.625" style="19" customWidth="1"/>
    <col min="2067" max="2067" width="5" style="19" customWidth="1"/>
    <col min="2068" max="2068" width="0.75" style="19" customWidth="1"/>
    <col min="2069" max="2069" width="2.25" style="19" customWidth="1"/>
    <col min="2070" max="2070" width="2.125" style="19" customWidth="1"/>
    <col min="2071" max="2071" width="2.625" style="19" customWidth="1"/>
    <col min="2072" max="2072" width="2.5" style="19" customWidth="1"/>
    <col min="2073" max="2073" width="2.25" style="19" customWidth="1"/>
    <col min="2074" max="2074" width="2.5" style="19" customWidth="1"/>
    <col min="2075" max="2075" width="2" style="19" customWidth="1"/>
    <col min="2076" max="2076" width="2.625" style="19" customWidth="1"/>
    <col min="2077" max="2304" width="2.25" style="19"/>
    <col min="2305" max="2305" width="4.875" style="19" customWidth="1"/>
    <col min="2306" max="2306" width="39.75" style="19" customWidth="1"/>
    <col min="2307" max="2307" width="5.375" style="19" customWidth="1"/>
    <col min="2308" max="2322" width="20.625" style="19" customWidth="1"/>
    <col min="2323" max="2323" width="5" style="19" customWidth="1"/>
    <col min="2324" max="2324" width="0.75" style="19" customWidth="1"/>
    <col min="2325" max="2325" width="2.25" style="19" customWidth="1"/>
    <col min="2326" max="2326" width="2.125" style="19" customWidth="1"/>
    <col min="2327" max="2327" width="2.625" style="19" customWidth="1"/>
    <col min="2328" max="2328" width="2.5" style="19" customWidth="1"/>
    <col min="2329" max="2329" width="2.25" style="19" customWidth="1"/>
    <col min="2330" max="2330" width="2.5" style="19" customWidth="1"/>
    <col min="2331" max="2331" width="2" style="19" customWidth="1"/>
    <col min="2332" max="2332" width="2.625" style="19" customWidth="1"/>
    <col min="2333" max="2560" width="2.25" style="19"/>
    <col min="2561" max="2561" width="4.875" style="19" customWidth="1"/>
    <col min="2562" max="2562" width="39.75" style="19" customWidth="1"/>
    <col min="2563" max="2563" width="5.375" style="19" customWidth="1"/>
    <col min="2564" max="2578" width="20.625" style="19" customWidth="1"/>
    <col min="2579" max="2579" width="5" style="19" customWidth="1"/>
    <col min="2580" max="2580" width="0.75" style="19" customWidth="1"/>
    <col min="2581" max="2581" width="2.25" style="19" customWidth="1"/>
    <col min="2582" max="2582" width="2.125" style="19" customWidth="1"/>
    <col min="2583" max="2583" width="2.625" style="19" customWidth="1"/>
    <col min="2584" max="2584" width="2.5" style="19" customWidth="1"/>
    <col min="2585" max="2585" width="2.25" style="19" customWidth="1"/>
    <col min="2586" max="2586" width="2.5" style="19" customWidth="1"/>
    <col min="2587" max="2587" width="2" style="19" customWidth="1"/>
    <col min="2588" max="2588" width="2.625" style="19" customWidth="1"/>
    <col min="2589" max="2816" width="2.25" style="19"/>
    <col min="2817" max="2817" width="4.875" style="19" customWidth="1"/>
    <col min="2818" max="2818" width="39.75" style="19" customWidth="1"/>
    <col min="2819" max="2819" width="5.375" style="19" customWidth="1"/>
    <col min="2820" max="2834" width="20.625" style="19" customWidth="1"/>
    <col min="2835" max="2835" width="5" style="19" customWidth="1"/>
    <col min="2836" max="2836" width="0.75" style="19" customWidth="1"/>
    <col min="2837" max="2837" width="2.25" style="19" customWidth="1"/>
    <col min="2838" max="2838" width="2.125" style="19" customWidth="1"/>
    <col min="2839" max="2839" width="2.625" style="19" customWidth="1"/>
    <col min="2840" max="2840" width="2.5" style="19" customWidth="1"/>
    <col min="2841" max="2841" width="2.25" style="19" customWidth="1"/>
    <col min="2842" max="2842" width="2.5" style="19" customWidth="1"/>
    <col min="2843" max="2843" width="2" style="19" customWidth="1"/>
    <col min="2844" max="2844" width="2.625" style="19" customWidth="1"/>
    <col min="2845" max="3072" width="2.25" style="19"/>
    <col min="3073" max="3073" width="4.875" style="19" customWidth="1"/>
    <col min="3074" max="3074" width="39.75" style="19" customWidth="1"/>
    <col min="3075" max="3075" width="5.375" style="19" customWidth="1"/>
    <col min="3076" max="3090" width="20.625" style="19" customWidth="1"/>
    <col min="3091" max="3091" width="5" style="19" customWidth="1"/>
    <col min="3092" max="3092" width="0.75" style="19" customWidth="1"/>
    <col min="3093" max="3093" width="2.25" style="19" customWidth="1"/>
    <col min="3094" max="3094" width="2.125" style="19" customWidth="1"/>
    <col min="3095" max="3095" width="2.625" style="19" customWidth="1"/>
    <col min="3096" max="3096" width="2.5" style="19" customWidth="1"/>
    <col min="3097" max="3097" width="2.25" style="19" customWidth="1"/>
    <col min="3098" max="3098" width="2.5" style="19" customWidth="1"/>
    <col min="3099" max="3099" width="2" style="19" customWidth="1"/>
    <col min="3100" max="3100" width="2.625" style="19" customWidth="1"/>
    <col min="3101" max="3328" width="2.25" style="19"/>
    <col min="3329" max="3329" width="4.875" style="19" customWidth="1"/>
    <col min="3330" max="3330" width="39.75" style="19" customWidth="1"/>
    <col min="3331" max="3331" width="5.375" style="19" customWidth="1"/>
    <col min="3332" max="3346" width="20.625" style="19" customWidth="1"/>
    <col min="3347" max="3347" width="5" style="19" customWidth="1"/>
    <col min="3348" max="3348" width="0.75" style="19" customWidth="1"/>
    <col min="3349" max="3349" width="2.25" style="19" customWidth="1"/>
    <col min="3350" max="3350" width="2.125" style="19" customWidth="1"/>
    <col min="3351" max="3351" width="2.625" style="19" customWidth="1"/>
    <col min="3352" max="3352" width="2.5" style="19" customWidth="1"/>
    <col min="3353" max="3353" width="2.25" style="19" customWidth="1"/>
    <col min="3354" max="3354" width="2.5" style="19" customWidth="1"/>
    <col min="3355" max="3355" width="2" style="19" customWidth="1"/>
    <col min="3356" max="3356" width="2.625" style="19" customWidth="1"/>
    <col min="3357" max="3584" width="2.25" style="19"/>
    <col min="3585" max="3585" width="4.875" style="19" customWidth="1"/>
    <col min="3586" max="3586" width="39.75" style="19" customWidth="1"/>
    <col min="3587" max="3587" width="5.375" style="19" customWidth="1"/>
    <col min="3588" max="3602" width="20.625" style="19" customWidth="1"/>
    <col min="3603" max="3603" width="5" style="19" customWidth="1"/>
    <col min="3604" max="3604" width="0.75" style="19" customWidth="1"/>
    <col min="3605" max="3605" width="2.25" style="19" customWidth="1"/>
    <col min="3606" max="3606" width="2.125" style="19" customWidth="1"/>
    <col min="3607" max="3607" width="2.625" style="19" customWidth="1"/>
    <col min="3608" max="3608" width="2.5" style="19" customWidth="1"/>
    <col min="3609" max="3609" width="2.25" style="19" customWidth="1"/>
    <col min="3610" max="3610" width="2.5" style="19" customWidth="1"/>
    <col min="3611" max="3611" width="2" style="19" customWidth="1"/>
    <col min="3612" max="3612" width="2.625" style="19" customWidth="1"/>
    <col min="3613" max="3840" width="2.25" style="19"/>
    <col min="3841" max="3841" width="4.875" style="19" customWidth="1"/>
    <col min="3842" max="3842" width="39.75" style="19" customWidth="1"/>
    <col min="3843" max="3843" width="5.375" style="19" customWidth="1"/>
    <col min="3844" max="3858" width="20.625" style="19" customWidth="1"/>
    <col min="3859" max="3859" width="5" style="19" customWidth="1"/>
    <col min="3860" max="3860" width="0.75" style="19" customWidth="1"/>
    <col min="3861" max="3861" width="2.25" style="19" customWidth="1"/>
    <col min="3862" max="3862" width="2.125" style="19" customWidth="1"/>
    <col min="3863" max="3863" width="2.625" style="19" customWidth="1"/>
    <col min="3864" max="3864" width="2.5" style="19" customWidth="1"/>
    <col min="3865" max="3865" width="2.25" style="19" customWidth="1"/>
    <col min="3866" max="3866" width="2.5" style="19" customWidth="1"/>
    <col min="3867" max="3867" width="2" style="19" customWidth="1"/>
    <col min="3868" max="3868" width="2.625" style="19" customWidth="1"/>
    <col min="3869" max="4096" width="2.25" style="19"/>
    <col min="4097" max="4097" width="4.875" style="19" customWidth="1"/>
    <col min="4098" max="4098" width="39.75" style="19" customWidth="1"/>
    <col min="4099" max="4099" width="5.375" style="19" customWidth="1"/>
    <col min="4100" max="4114" width="20.625" style="19" customWidth="1"/>
    <col min="4115" max="4115" width="5" style="19" customWidth="1"/>
    <col min="4116" max="4116" width="0.75" style="19" customWidth="1"/>
    <col min="4117" max="4117" width="2.25" style="19" customWidth="1"/>
    <col min="4118" max="4118" width="2.125" style="19" customWidth="1"/>
    <col min="4119" max="4119" width="2.625" style="19" customWidth="1"/>
    <col min="4120" max="4120" width="2.5" style="19" customWidth="1"/>
    <col min="4121" max="4121" width="2.25" style="19" customWidth="1"/>
    <col min="4122" max="4122" width="2.5" style="19" customWidth="1"/>
    <col min="4123" max="4123" width="2" style="19" customWidth="1"/>
    <col min="4124" max="4124" width="2.625" style="19" customWidth="1"/>
    <col min="4125" max="4352" width="2.25" style="19"/>
    <col min="4353" max="4353" width="4.875" style="19" customWidth="1"/>
    <col min="4354" max="4354" width="39.75" style="19" customWidth="1"/>
    <col min="4355" max="4355" width="5.375" style="19" customWidth="1"/>
    <col min="4356" max="4370" width="20.625" style="19" customWidth="1"/>
    <col min="4371" max="4371" width="5" style="19" customWidth="1"/>
    <col min="4372" max="4372" width="0.75" style="19" customWidth="1"/>
    <col min="4373" max="4373" width="2.25" style="19" customWidth="1"/>
    <col min="4374" max="4374" width="2.125" style="19" customWidth="1"/>
    <col min="4375" max="4375" width="2.625" style="19" customWidth="1"/>
    <col min="4376" max="4376" width="2.5" style="19" customWidth="1"/>
    <col min="4377" max="4377" width="2.25" style="19" customWidth="1"/>
    <col min="4378" max="4378" width="2.5" style="19" customWidth="1"/>
    <col min="4379" max="4379" width="2" style="19" customWidth="1"/>
    <col min="4380" max="4380" width="2.625" style="19" customWidth="1"/>
    <col min="4381" max="4608" width="2.25" style="19"/>
    <col min="4609" max="4609" width="4.875" style="19" customWidth="1"/>
    <col min="4610" max="4610" width="39.75" style="19" customWidth="1"/>
    <col min="4611" max="4611" width="5.375" style="19" customWidth="1"/>
    <col min="4612" max="4626" width="20.625" style="19" customWidth="1"/>
    <col min="4627" max="4627" width="5" style="19" customWidth="1"/>
    <col min="4628" max="4628" width="0.75" style="19" customWidth="1"/>
    <col min="4629" max="4629" width="2.25" style="19" customWidth="1"/>
    <col min="4630" max="4630" width="2.125" style="19" customWidth="1"/>
    <col min="4631" max="4631" width="2.625" style="19" customWidth="1"/>
    <col min="4632" max="4632" width="2.5" style="19" customWidth="1"/>
    <col min="4633" max="4633" width="2.25" style="19" customWidth="1"/>
    <col min="4634" max="4634" width="2.5" style="19" customWidth="1"/>
    <col min="4635" max="4635" width="2" style="19" customWidth="1"/>
    <col min="4636" max="4636" width="2.625" style="19" customWidth="1"/>
    <col min="4637" max="4864" width="2.25" style="19"/>
    <col min="4865" max="4865" width="4.875" style="19" customWidth="1"/>
    <col min="4866" max="4866" width="39.75" style="19" customWidth="1"/>
    <col min="4867" max="4867" width="5.375" style="19" customWidth="1"/>
    <col min="4868" max="4882" width="20.625" style="19" customWidth="1"/>
    <col min="4883" max="4883" width="5" style="19" customWidth="1"/>
    <col min="4884" max="4884" width="0.75" style="19" customWidth="1"/>
    <col min="4885" max="4885" width="2.25" style="19" customWidth="1"/>
    <col min="4886" max="4886" width="2.125" style="19" customWidth="1"/>
    <col min="4887" max="4887" width="2.625" style="19" customWidth="1"/>
    <col min="4888" max="4888" width="2.5" style="19" customWidth="1"/>
    <col min="4889" max="4889" width="2.25" style="19" customWidth="1"/>
    <col min="4890" max="4890" width="2.5" style="19" customWidth="1"/>
    <col min="4891" max="4891" width="2" style="19" customWidth="1"/>
    <col min="4892" max="4892" width="2.625" style="19" customWidth="1"/>
    <col min="4893" max="5120" width="2.25" style="19"/>
    <col min="5121" max="5121" width="4.875" style="19" customWidth="1"/>
    <col min="5122" max="5122" width="39.75" style="19" customWidth="1"/>
    <col min="5123" max="5123" width="5.375" style="19" customWidth="1"/>
    <col min="5124" max="5138" width="20.625" style="19" customWidth="1"/>
    <col min="5139" max="5139" width="5" style="19" customWidth="1"/>
    <col min="5140" max="5140" width="0.75" style="19" customWidth="1"/>
    <col min="5141" max="5141" width="2.25" style="19" customWidth="1"/>
    <col min="5142" max="5142" width="2.125" style="19" customWidth="1"/>
    <col min="5143" max="5143" width="2.625" style="19" customWidth="1"/>
    <col min="5144" max="5144" width="2.5" style="19" customWidth="1"/>
    <col min="5145" max="5145" width="2.25" style="19" customWidth="1"/>
    <col min="5146" max="5146" width="2.5" style="19" customWidth="1"/>
    <col min="5147" max="5147" width="2" style="19" customWidth="1"/>
    <col min="5148" max="5148" width="2.625" style="19" customWidth="1"/>
    <col min="5149" max="5376" width="2.25" style="19"/>
    <col min="5377" max="5377" width="4.875" style="19" customWidth="1"/>
    <col min="5378" max="5378" width="39.75" style="19" customWidth="1"/>
    <col min="5379" max="5379" width="5.375" style="19" customWidth="1"/>
    <col min="5380" max="5394" width="20.625" style="19" customWidth="1"/>
    <col min="5395" max="5395" width="5" style="19" customWidth="1"/>
    <col min="5396" max="5396" width="0.75" style="19" customWidth="1"/>
    <col min="5397" max="5397" width="2.25" style="19" customWidth="1"/>
    <col min="5398" max="5398" width="2.125" style="19" customWidth="1"/>
    <col min="5399" max="5399" width="2.625" style="19" customWidth="1"/>
    <col min="5400" max="5400" width="2.5" style="19" customWidth="1"/>
    <col min="5401" max="5401" width="2.25" style="19" customWidth="1"/>
    <col min="5402" max="5402" width="2.5" style="19" customWidth="1"/>
    <col min="5403" max="5403" width="2" style="19" customWidth="1"/>
    <col min="5404" max="5404" width="2.625" style="19" customWidth="1"/>
    <col min="5405" max="5632" width="2.25" style="19"/>
    <col min="5633" max="5633" width="4.875" style="19" customWidth="1"/>
    <col min="5634" max="5634" width="39.75" style="19" customWidth="1"/>
    <col min="5635" max="5635" width="5.375" style="19" customWidth="1"/>
    <col min="5636" max="5650" width="20.625" style="19" customWidth="1"/>
    <col min="5651" max="5651" width="5" style="19" customWidth="1"/>
    <col min="5652" max="5652" width="0.75" style="19" customWidth="1"/>
    <col min="5653" max="5653" width="2.25" style="19" customWidth="1"/>
    <col min="5654" max="5654" width="2.125" style="19" customWidth="1"/>
    <col min="5655" max="5655" width="2.625" style="19" customWidth="1"/>
    <col min="5656" max="5656" width="2.5" style="19" customWidth="1"/>
    <col min="5657" max="5657" width="2.25" style="19" customWidth="1"/>
    <col min="5658" max="5658" width="2.5" style="19" customWidth="1"/>
    <col min="5659" max="5659" width="2" style="19" customWidth="1"/>
    <col min="5660" max="5660" width="2.625" style="19" customWidth="1"/>
    <col min="5661" max="5888" width="2.25" style="19"/>
    <col min="5889" max="5889" width="4.875" style="19" customWidth="1"/>
    <col min="5890" max="5890" width="39.75" style="19" customWidth="1"/>
    <col min="5891" max="5891" width="5.375" style="19" customWidth="1"/>
    <col min="5892" max="5906" width="20.625" style="19" customWidth="1"/>
    <col min="5907" max="5907" width="5" style="19" customWidth="1"/>
    <col min="5908" max="5908" width="0.75" style="19" customWidth="1"/>
    <col min="5909" max="5909" width="2.25" style="19" customWidth="1"/>
    <col min="5910" max="5910" width="2.125" style="19" customWidth="1"/>
    <col min="5911" max="5911" width="2.625" style="19" customWidth="1"/>
    <col min="5912" max="5912" width="2.5" style="19" customWidth="1"/>
    <col min="5913" max="5913" width="2.25" style="19" customWidth="1"/>
    <col min="5914" max="5914" width="2.5" style="19" customWidth="1"/>
    <col min="5915" max="5915" width="2" style="19" customWidth="1"/>
    <col min="5916" max="5916" width="2.625" style="19" customWidth="1"/>
    <col min="5917" max="6144" width="2.25" style="19"/>
    <col min="6145" max="6145" width="4.875" style="19" customWidth="1"/>
    <col min="6146" max="6146" width="39.75" style="19" customWidth="1"/>
    <col min="6147" max="6147" width="5.375" style="19" customWidth="1"/>
    <col min="6148" max="6162" width="20.625" style="19" customWidth="1"/>
    <col min="6163" max="6163" width="5" style="19" customWidth="1"/>
    <col min="6164" max="6164" width="0.75" style="19" customWidth="1"/>
    <col min="6165" max="6165" width="2.25" style="19" customWidth="1"/>
    <col min="6166" max="6166" width="2.125" style="19" customWidth="1"/>
    <col min="6167" max="6167" width="2.625" style="19" customWidth="1"/>
    <col min="6168" max="6168" width="2.5" style="19" customWidth="1"/>
    <col min="6169" max="6169" width="2.25" style="19" customWidth="1"/>
    <col min="6170" max="6170" width="2.5" style="19" customWidth="1"/>
    <col min="6171" max="6171" width="2" style="19" customWidth="1"/>
    <col min="6172" max="6172" width="2.625" style="19" customWidth="1"/>
    <col min="6173" max="6400" width="2.25" style="19"/>
    <col min="6401" max="6401" width="4.875" style="19" customWidth="1"/>
    <col min="6402" max="6402" width="39.75" style="19" customWidth="1"/>
    <col min="6403" max="6403" width="5.375" style="19" customWidth="1"/>
    <col min="6404" max="6418" width="20.625" style="19" customWidth="1"/>
    <col min="6419" max="6419" width="5" style="19" customWidth="1"/>
    <col min="6420" max="6420" width="0.75" style="19" customWidth="1"/>
    <col min="6421" max="6421" width="2.25" style="19" customWidth="1"/>
    <col min="6422" max="6422" width="2.125" style="19" customWidth="1"/>
    <col min="6423" max="6423" width="2.625" style="19" customWidth="1"/>
    <col min="6424" max="6424" width="2.5" style="19" customWidth="1"/>
    <col min="6425" max="6425" width="2.25" style="19" customWidth="1"/>
    <col min="6426" max="6426" width="2.5" style="19" customWidth="1"/>
    <col min="6427" max="6427" width="2" style="19" customWidth="1"/>
    <col min="6428" max="6428" width="2.625" style="19" customWidth="1"/>
    <col min="6429" max="6656" width="2.25" style="19"/>
    <col min="6657" max="6657" width="4.875" style="19" customWidth="1"/>
    <col min="6658" max="6658" width="39.75" style="19" customWidth="1"/>
    <col min="6659" max="6659" width="5.375" style="19" customWidth="1"/>
    <col min="6660" max="6674" width="20.625" style="19" customWidth="1"/>
    <col min="6675" max="6675" width="5" style="19" customWidth="1"/>
    <col min="6676" max="6676" width="0.75" style="19" customWidth="1"/>
    <col min="6677" max="6677" width="2.25" style="19" customWidth="1"/>
    <col min="6678" max="6678" width="2.125" style="19" customWidth="1"/>
    <col min="6679" max="6679" width="2.625" style="19" customWidth="1"/>
    <col min="6680" max="6680" width="2.5" style="19" customWidth="1"/>
    <col min="6681" max="6681" width="2.25" style="19" customWidth="1"/>
    <col min="6682" max="6682" width="2.5" style="19" customWidth="1"/>
    <col min="6683" max="6683" width="2" style="19" customWidth="1"/>
    <col min="6684" max="6684" width="2.625" style="19" customWidth="1"/>
    <col min="6685" max="6912" width="2.25" style="19"/>
    <col min="6913" max="6913" width="4.875" style="19" customWidth="1"/>
    <col min="6914" max="6914" width="39.75" style="19" customWidth="1"/>
    <col min="6915" max="6915" width="5.375" style="19" customWidth="1"/>
    <col min="6916" max="6930" width="20.625" style="19" customWidth="1"/>
    <col min="6931" max="6931" width="5" style="19" customWidth="1"/>
    <col min="6932" max="6932" width="0.75" style="19" customWidth="1"/>
    <col min="6933" max="6933" width="2.25" style="19" customWidth="1"/>
    <col min="6934" max="6934" width="2.125" style="19" customWidth="1"/>
    <col min="6935" max="6935" width="2.625" style="19" customWidth="1"/>
    <col min="6936" max="6936" width="2.5" style="19" customWidth="1"/>
    <col min="6937" max="6937" width="2.25" style="19" customWidth="1"/>
    <col min="6938" max="6938" width="2.5" style="19" customWidth="1"/>
    <col min="6939" max="6939" width="2" style="19" customWidth="1"/>
    <col min="6940" max="6940" width="2.625" style="19" customWidth="1"/>
    <col min="6941" max="7168" width="2.25" style="19"/>
    <col min="7169" max="7169" width="4.875" style="19" customWidth="1"/>
    <col min="7170" max="7170" width="39.75" style="19" customWidth="1"/>
    <col min="7171" max="7171" width="5.375" style="19" customWidth="1"/>
    <col min="7172" max="7186" width="20.625" style="19" customWidth="1"/>
    <col min="7187" max="7187" width="5" style="19" customWidth="1"/>
    <col min="7188" max="7188" width="0.75" style="19" customWidth="1"/>
    <col min="7189" max="7189" width="2.25" style="19" customWidth="1"/>
    <col min="7190" max="7190" width="2.125" style="19" customWidth="1"/>
    <col min="7191" max="7191" width="2.625" style="19" customWidth="1"/>
    <col min="7192" max="7192" width="2.5" style="19" customWidth="1"/>
    <col min="7193" max="7193" width="2.25" style="19" customWidth="1"/>
    <col min="7194" max="7194" width="2.5" style="19" customWidth="1"/>
    <col min="7195" max="7195" width="2" style="19" customWidth="1"/>
    <col min="7196" max="7196" width="2.625" style="19" customWidth="1"/>
    <col min="7197" max="7424" width="2.25" style="19"/>
    <col min="7425" max="7425" width="4.875" style="19" customWidth="1"/>
    <col min="7426" max="7426" width="39.75" style="19" customWidth="1"/>
    <col min="7427" max="7427" width="5.375" style="19" customWidth="1"/>
    <col min="7428" max="7442" width="20.625" style="19" customWidth="1"/>
    <col min="7443" max="7443" width="5" style="19" customWidth="1"/>
    <col min="7444" max="7444" width="0.75" style="19" customWidth="1"/>
    <col min="7445" max="7445" width="2.25" style="19" customWidth="1"/>
    <col min="7446" max="7446" width="2.125" style="19" customWidth="1"/>
    <col min="7447" max="7447" width="2.625" style="19" customWidth="1"/>
    <col min="7448" max="7448" width="2.5" style="19" customWidth="1"/>
    <col min="7449" max="7449" width="2.25" style="19" customWidth="1"/>
    <col min="7450" max="7450" width="2.5" style="19" customWidth="1"/>
    <col min="7451" max="7451" width="2" style="19" customWidth="1"/>
    <col min="7452" max="7452" width="2.625" style="19" customWidth="1"/>
    <col min="7453" max="7680" width="2.25" style="19"/>
    <col min="7681" max="7681" width="4.875" style="19" customWidth="1"/>
    <col min="7682" max="7682" width="39.75" style="19" customWidth="1"/>
    <col min="7683" max="7683" width="5.375" style="19" customWidth="1"/>
    <col min="7684" max="7698" width="20.625" style="19" customWidth="1"/>
    <col min="7699" max="7699" width="5" style="19" customWidth="1"/>
    <col min="7700" max="7700" width="0.75" style="19" customWidth="1"/>
    <col min="7701" max="7701" width="2.25" style="19" customWidth="1"/>
    <col min="7702" max="7702" width="2.125" style="19" customWidth="1"/>
    <col min="7703" max="7703" width="2.625" style="19" customWidth="1"/>
    <col min="7704" max="7704" width="2.5" style="19" customWidth="1"/>
    <col min="7705" max="7705" width="2.25" style="19" customWidth="1"/>
    <col min="7706" max="7706" width="2.5" style="19" customWidth="1"/>
    <col min="7707" max="7707" width="2" style="19" customWidth="1"/>
    <col min="7708" max="7708" width="2.625" style="19" customWidth="1"/>
    <col min="7709" max="7936" width="2.25" style="19"/>
    <col min="7937" max="7937" width="4.875" style="19" customWidth="1"/>
    <col min="7938" max="7938" width="39.75" style="19" customWidth="1"/>
    <col min="7939" max="7939" width="5.375" style="19" customWidth="1"/>
    <col min="7940" max="7954" width="20.625" style="19" customWidth="1"/>
    <col min="7955" max="7955" width="5" style="19" customWidth="1"/>
    <col min="7956" max="7956" width="0.75" style="19" customWidth="1"/>
    <col min="7957" max="7957" width="2.25" style="19" customWidth="1"/>
    <col min="7958" max="7958" width="2.125" style="19" customWidth="1"/>
    <col min="7959" max="7959" width="2.625" style="19" customWidth="1"/>
    <col min="7960" max="7960" width="2.5" style="19" customWidth="1"/>
    <col min="7961" max="7961" width="2.25" style="19" customWidth="1"/>
    <col min="7962" max="7962" width="2.5" style="19" customWidth="1"/>
    <col min="7963" max="7963" width="2" style="19" customWidth="1"/>
    <col min="7964" max="7964" width="2.625" style="19" customWidth="1"/>
    <col min="7965" max="8192" width="2.25" style="19"/>
    <col min="8193" max="8193" width="4.875" style="19" customWidth="1"/>
    <col min="8194" max="8194" width="39.75" style="19" customWidth="1"/>
    <col min="8195" max="8195" width="5.375" style="19" customWidth="1"/>
    <col min="8196" max="8210" width="20.625" style="19" customWidth="1"/>
    <col min="8211" max="8211" width="5" style="19" customWidth="1"/>
    <col min="8212" max="8212" width="0.75" style="19" customWidth="1"/>
    <col min="8213" max="8213" width="2.25" style="19" customWidth="1"/>
    <col min="8214" max="8214" width="2.125" style="19" customWidth="1"/>
    <col min="8215" max="8215" width="2.625" style="19" customWidth="1"/>
    <col min="8216" max="8216" width="2.5" style="19" customWidth="1"/>
    <col min="8217" max="8217" width="2.25" style="19" customWidth="1"/>
    <col min="8218" max="8218" width="2.5" style="19" customWidth="1"/>
    <col min="8219" max="8219" width="2" style="19" customWidth="1"/>
    <col min="8220" max="8220" width="2.625" style="19" customWidth="1"/>
    <col min="8221" max="8448" width="2.25" style="19"/>
    <col min="8449" max="8449" width="4.875" style="19" customWidth="1"/>
    <col min="8450" max="8450" width="39.75" style="19" customWidth="1"/>
    <col min="8451" max="8451" width="5.375" style="19" customWidth="1"/>
    <col min="8452" max="8466" width="20.625" style="19" customWidth="1"/>
    <col min="8467" max="8467" width="5" style="19" customWidth="1"/>
    <col min="8468" max="8468" width="0.75" style="19" customWidth="1"/>
    <col min="8469" max="8469" width="2.25" style="19" customWidth="1"/>
    <col min="8470" max="8470" width="2.125" style="19" customWidth="1"/>
    <col min="8471" max="8471" width="2.625" style="19" customWidth="1"/>
    <col min="8472" max="8472" width="2.5" style="19" customWidth="1"/>
    <col min="8473" max="8473" width="2.25" style="19" customWidth="1"/>
    <col min="8474" max="8474" width="2.5" style="19" customWidth="1"/>
    <col min="8475" max="8475" width="2" style="19" customWidth="1"/>
    <col min="8476" max="8476" width="2.625" style="19" customWidth="1"/>
    <col min="8477" max="8704" width="2.25" style="19"/>
    <col min="8705" max="8705" width="4.875" style="19" customWidth="1"/>
    <col min="8706" max="8706" width="39.75" style="19" customWidth="1"/>
    <col min="8707" max="8707" width="5.375" style="19" customWidth="1"/>
    <col min="8708" max="8722" width="20.625" style="19" customWidth="1"/>
    <col min="8723" max="8723" width="5" style="19" customWidth="1"/>
    <col min="8724" max="8724" width="0.75" style="19" customWidth="1"/>
    <col min="8725" max="8725" width="2.25" style="19" customWidth="1"/>
    <col min="8726" max="8726" width="2.125" style="19" customWidth="1"/>
    <col min="8727" max="8727" width="2.625" style="19" customWidth="1"/>
    <col min="8728" max="8728" width="2.5" style="19" customWidth="1"/>
    <col min="8729" max="8729" width="2.25" style="19" customWidth="1"/>
    <col min="8730" max="8730" width="2.5" style="19" customWidth="1"/>
    <col min="8731" max="8731" width="2" style="19" customWidth="1"/>
    <col min="8732" max="8732" width="2.625" style="19" customWidth="1"/>
    <col min="8733" max="8960" width="2.25" style="19"/>
    <col min="8961" max="8961" width="4.875" style="19" customWidth="1"/>
    <col min="8962" max="8962" width="39.75" style="19" customWidth="1"/>
    <col min="8963" max="8963" width="5.375" style="19" customWidth="1"/>
    <col min="8964" max="8978" width="20.625" style="19" customWidth="1"/>
    <col min="8979" max="8979" width="5" style="19" customWidth="1"/>
    <col min="8980" max="8980" width="0.75" style="19" customWidth="1"/>
    <col min="8981" max="8981" width="2.25" style="19" customWidth="1"/>
    <col min="8982" max="8982" width="2.125" style="19" customWidth="1"/>
    <col min="8983" max="8983" width="2.625" style="19" customWidth="1"/>
    <col min="8984" max="8984" width="2.5" style="19" customWidth="1"/>
    <col min="8985" max="8985" width="2.25" style="19" customWidth="1"/>
    <col min="8986" max="8986" width="2.5" style="19" customWidth="1"/>
    <col min="8987" max="8987" width="2" style="19" customWidth="1"/>
    <col min="8988" max="8988" width="2.625" style="19" customWidth="1"/>
    <col min="8989" max="9216" width="2.25" style="19"/>
    <col min="9217" max="9217" width="4.875" style="19" customWidth="1"/>
    <col min="9218" max="9218" width="39.75" style="19" customWidth="1"/>
    <col min="9219" max="9219" width="5.375" style="19" customWidth="1"/>
    <col min="9220" max="9234" width="20.625" style="19" customWidth="1"/>
    <col min="9235" max="9235" width="5" style="19" customWidth="1"/>
    <col min="9236" max="9236" width="0.75" style="19" customWidth="1"/>
    <col min="9237" max="9237" width="2.25" style="19" customWidth="1"/>
    <col min="9238" max="9238" width="2.125" style="19" customWidth="1"/>
    <col min="9239" max="9239" width="2.625" style="19" customWidth="1"/>
    <col min="9240" max="9240" width="2.5" style="19" customWidth="1"/>
    <col min="9241" max="9241" width="2.25" style="19" customWidth="1"/>
    <col min="9242" max="9242" width="2.5" style="19" customWidth="1"/>
    <col min="9243" max="9243" width="2" style="19" customWidth="1"/>
    <col min="9244" max="9244" width="2.625" style="19" customWidth="1"/>
    <col min="9245" max="9472" width="2.25" style="19"/>
    <col min="9473" max="9473" width="4.875" style="19" customWidth="1"/>
    <col min="9474" max="9474" width="39.75" style="19" customWidth="1"/>
    <col min="9475" max="9475" width="5.375" style="19" customWidth="1"/>
    <col min="9476" max="9490" width="20.625" style="19" customWidth="1"/>
    <col min="9491" max="9491" width="5" style="19" customWidth="1"/>
    <col min="9492" max="9492" width="0.75" style="19" customWidth="1"/>
    <col min="9493" max="9493" width="2.25" style="19" customWidth="1"/>
    <col min="9494" max="9494" width="2.125" style="19" customWidth="1"/>
    <col min="9495" max="9495" width="2.625" style="19" customWidth="1"/>
    <col min="9496" max="9496" width="2.5" style="19" customWidth="1"/>
    <col min="9497" max="9497" width="2.25" style="19" customWidth="1"/>
    <col min="9498" max="9498" width="2.5" style="19" customWidth="1"/>
    <col min="9499" max="9499" width="2" style="19" customWidth="1"/>
    <col min="9500" max="9500" width="2.625" style="19" customWidth="1"/>
    <col min="9501" max="9728" width="2.25" style="19"/>
    <col min="9729" max="9729" width="4.875" style="19" customWidth="1"/>
    <col min="9730" max="9730" width="39.75" style="19" customWidth="1"/>
    <col min="9731" max="9731" width="5.375" style="19" customWidth="1"/>
    <col min="9732" max="9746" width="20.625" style="19" customWidth="1"/>
    <col min="9747" max="9747" width="5" style="19" customWidth="1"/>
    <col min="9748" max="9748" width="0.75" style="19" customWidth="1"/>
    <col min="9749" max="9749" width="2.25" style="19" customWidth="1"/>
    <col min="9750" max="9750" width="2.125" style="19" customWidth="1"/>
    <col min="9751" max="9751" width="2.625" style="19" customWidth="1"/>
    <col min="9752" max="9752" width="2.5" style="19" customWidth="1"/>
    <col min="9753" max="9753" width="2.25" style="19" customWidth="1"/>
    <col min="9754" max="9754" width="2.5" style="19" customWidth="1"/>
    <col min="9755" max="9755" width="2" style="19" customWidth="1"/>
    <col min="9756" max="9756" width="2.625" style="19" customWidth="1"/>
    <col min="9757" max="9984" width="2.25" style="19"/>
    <col min="9985" max="9985" width="4.875" style="19" customWidth="1"/>
    <col min="9986" max="9986" width="39.75" style="19" customWidth="1"/>
    <col min="9987" max="9987" width="5.375" style="19" customWidth="1"/>
    <col min="9988" max="10002" width="20.625" style="19" customWidth="1"/>
    <col min="10003" max="10003" width="5" style="19" customWidth="1"/>
    <col min="10004" max="10004" width="0.75" style="19" customWidth="1"/>
    <col min="10005" max="10005" width="2.25" style="19" customWidth="1"/>
    <col min="10006" max="10006" width="2.125" style="19" customWidth="1"/>
    <col min="10007" max="10007" width="2.625" style="19" customWidth="1"/>
    <col min="10008" max="10008" width="2.5" style="19" customWidth="1"/>
    <col min="10009" max="10009" width="2.25" style="19" customWidth="1"/>
    <col min="10010" max="10010" width="2.5" style="19" customWidth="1"/>
    <col min="10011" max="10011" width="2" style="19" customWidth="1"/>
    <col min="10012" max="10012" width="2.625" style="19" customWidth="1"/>
    <col min="10013" max="10240" width="2.25" style="19"/>
    <col min="10241" max="10241" width="4.875" style="19" customWidth="1"/>
    <col min="10242" max="10242" width="39.75" style="19" customWidth="1"/>
    <col min="10243" max="10243" width="5.375" style="19" customWidth="1"/>
    <col min="10244" max="10258" width="20.625" style="19" customWidth="1"/>
    <col min="10259" max="10259" width="5" style="19" customWidth="1"/>
    <col min="10260" max="10260" width="0.75" style="19" customWidth="1"/>
    <col min="10261" max="10261" width="2.25" style="19" customWidth="1"/>
    <col min="10262" max="10262" width="2.125" style="19" customWidth="1"/>
    <col min="10263" max="10263" width="2.625" style="19" customWidth="1"/>
    <col min="10264" max="10264" width="2.5" style="19" customWidth="1"/>
    <col min="10265" max="10265" width="2.25" style="19" customWidth="1"/>
    <col min="10266" max="10266" width="2.5" style="19" customWidth="1"/>
    <col min="10267" max="10267" width="2" style="19" customWidth="1"/>
    <col min="10268" max="10268" width="2.625" style="19" customWidth="1"/>
    <col min="10269" max="10496" width="2.25" style="19"/>
    <col min="10497" max="10497" width="4.875" style="19" customWidth="1"/>
    <col min="10498" max="10498" width="39.75" style="19" customWidth="1"/>
    <col min="10499" max="10499" width="5.375" style="19" customWidth="1"/>
    <col min="10500" max="10514" width="20.625" style="19" customWidth="1"/>
    <col min="10515" max="10515" width="5" style="19" customWidth="1"/>
    <col min="10516" max="10516" width="0.75" style="19" customWidth="1"/>
    <col min="10517" max="10517" width="2.25" style="19" customWidth="1"/>
    <col min="10518" max="10518" width="2.125" style="19" customWidth="1"/>
    <col min="10519" max="10519" width="2.625" style="19" customWidth="1"/>
    <col min="10520" max="10520" width="2.5" style="19" customWidth="1"/>
    <col min="10521" max="10521" width="2.25" style="19" customWidth="1"/>
    <col min="10522" max="10522" width="2.5" style="19" customWidth="1"/>
    <col min="10523" max="10523" width="2" style="19" customWidth="1"/>
    <col min="10524" max="10524" width="2.625" style="19" customWidth="1"/>
    <col min="10525" max="10752" width="2.25" style="19"/>
    <col min="10753" max="10753" width="4.875" style="19" customWidth="1"/>
    <col min="10754" max="10754" width="39.75" style="19" customWidth="1"/>
    <col min="10755" max="10755" width="5.375" style="19" customWidth="1"/>
    <col min="10756" max="10770" width="20.625" style="19" customWidth="1"/>
    <col min="10771" max="10771" width="5" style="19" customWidth="1"/>
    <col min="10772" max="10772" width="0.75" style="19" customWidth="1"/>
    <col min="10773" max="10773" width="2.25" style="19" customWidth="1"/>
    <col min="10774" max="10774" width="2.125" style="19" customWidth="1"/>
    <col min="10775" max="10775" width="2.625" style="19" customWidth="1"/>
    <col min="10776" max="10776" width="2.5" style="19" customWidth="1"/>
    <col min="10777" max="10777" width="2.25" style="19" customWidth="1"/>
    <col min="10778" max="10778" width="2.5" style="19" customWidth="1"/>
    <col min="10779" max="10779" width="2" style="19" customWidth="1"/>
    <col min="10780" max="10780" width="2.625" style="19" customWidth="1"/>
    <col min="10781" max="11008" width="2.25" style="19"/>
    <col min="11009" max="11009" width="4.875" style="19" customWidth="1"/>
    <col min="11010" max="11010" width="39.75" style="19" customWidth="1"/>
    <col min="11011" max="11011" width="5.375" style="19" customWidth="1"/>
    <col min="11012" max="11026" width="20.625" style="19" customWidth="1"/>
    <col min="11027" max="11027" width="5" style="19" customWidth="1"/>
    <col min="11028" max="11028" width="0.75" style="19" customWidth="1"/>
    <col min="11029" max="11029" width="2.25" style="19" customWidth="1"/>
    <col min="11030" max="11030" width="2.125" style="19" customWidth="1"/>
    <col min="11031" max="11031" width="2.625" style="19" customWidth="1"/>
    <col min="11032" max="11032" width="2.5" style="19" customWidth="1"/>
    <col min="11033" max="11033" width="2.25" style="19" customWidth="1"/>
    <col min="11034" max="11034" width="2.5" style="19" customWidth="1"/>
    <col min="11035" max="11035" width="2" style="19" customWidth="1"/>
    <col min="11036" max="11036" width="2.625" style="19" customWidth="1"/>
    <col min="11037" max="11264" width="2.25" style="19"/>
    <col min="11265" max="11265" width="4.875" style="19" customWidth="1"/>
    <col min="11266" max="11266" width="39.75" style="19" customWidth="1"/>
    <col min="11267" max="11267" width="5.375" style="19" customWidth="1"/>
    <col min="11268" max="11282" width="20.625" style="19" customWidth="1"/>
    <col min="11283" max="11283" width="5" style="19" customWidth="1"/>
    <col min="11284" max="11284" width="0.75" style="19" customWidth="1"/>
    <col min="11285" max="11285" width="2.25" style="19" customWidth="1"/>
    <col min="11286" max="11286" width="2.125" style="19" customWidth="1"/>
    <col min="11287" max="11287" width="2.625" style="19" customWidth="1"/>
    <col min="11288" max="11288" width="2.5" style="19" customWidth="1"/>
    <col min="11289" max="11289" width="2.25" style="19" customWidth="1"/>
    <col min="11290" max="11290" width="2.5" style="19" customWidth="1"/>
    <col min="11291" max="11291" width="2" style="19" customWidth="1"/>
    <col min="11292" max="11292" width="2.625" style="19" customWidth="1"/>
    <col min="11293" max="11520" width="2.25" style="19"/>
    <col min="11521" max="11521" width="4.875" style="19" customWidth="1"/>
    <col min="11522" max="11522" width="39.75" style="19" customWidth="1"/>
    <col min="11523" max="11523" width="5.375" style="19" customWidth="1"/>
    <col min="11524" max="11538" width="20.625" style="19" customWidth="1"/>
    <col min="11539" max="11539" width="5" style="19" customWidth="1"/>
    <col min="11540" max="11540" width="0.75" style="19" customWidth="1"/>
    <col min="11541" max="11541" width="2.25" style="19" customWidth="1"/>
    <col min="11542" max="11542" width="2.125" style="19" customWidth="1"/>
    <col min="11543" max="11543" width="2.625" style="19" customWidth="1"/>
    <col min="11544" max="11544" width="2.5" style="19" customWidth="1"/>
    <col min="11545" max="11545" width="2.25" style="19" customWidth="1"/>
    <col min="11546" max="11546" width="2.5" style="19" customWidth="1"/>
    <col min="11547" max="11547" width="2" style="19" customWidth="1"/>
    <col min="11548" max="11548" width="2.625" style="19" customWidth="1"/>
    <col min="11549" max="11776" width="2.25" style="19"/>
    <col min="11777" max="11777" width="4.875" style="19" customWidth="1"/>
    <col min="11778" max="11778" width="39.75" style="19" customWidth="1"/>
    <col min="11779" max="11779" width="5.375" style="19" customWidth="1"/>
    <col min="11780" max="11794" width="20.625" style="19" customWidth="1"/>
    <col min="11795" max="11795" width="5" style="19" customWidth="1"/>
    <col min="11796" max="11796" width="0.75" style="19" customWidth="1"/>
    <col min="11797" max="11797" width="2.25" style="19" customWidth="1"/>
    <col min="11798" max="11798" width="2.125" style="19" customWidth="1"/>
    <col min="11799" max="11799" width="2.625" style="19" customWidth="1"/>
    <col min="11800" max="11800" width="2.5" style="19" customWidth="1"/>
    <col min="11801" max="11801" width="2.25" style="19" customWidth="1"/>
    <col min="11802" max="11802" width="2.5" style="19" customWidth="1"/>
    <col min="11803" max="11803" width="2" style="19" customWidth="1"/>
    <col min="11804" max="11804" width="2.625" style="19" customWidth="1"/>
    <col min="11805" max="12032" width="2.25" style="19"/>
    <col min="12033" max="12033" width="4.875" style="19" customWidth="1"/>
    <col min="12034" max="12034" width="39.75" style="19" customWidth="1"/>
    <col min="12035" max="12035" width="5.375" style="19" customWidth="1"/>
    <col min="12036" max="12050" width="20.625" style="19" customWidth="1"/>
    <col min="12051" max="12051" width="5" style="19" customWidth="1"/>
    <col min="12052" max="12052" width="0.75" style="19" customWidth="1"/>
    <col min="12053" max="12053" width="2.25" style="19" customWidth="1"/>
    <col min="12054" max="12054" width="2.125" style="19" customWidth="1"/>
    <col min="12055" max="12055" width="2.625" style="19" customWidth="1"/>
    <col min="12056" max="12056" width="2.5" style="19" customWidth="1"/>
    <col min="12057" max="12057" width="2.25" style="19" customWidth="1"/>
    <col min="12058" max="12058" width="2.5" style="19" customWidth="1"/>
    <col min="12059" max="12059" width="2" style="19" customWidth="1"/>
    <col min="12060" max="12060" width="2.625" style="19" customWidth="1"/>
    <col min="12061" max="12288" width="2.25" style="19"/>
    <col min="12289" max="12289" width="4.875" style="19" customWidth="1"/>
    <col min="12290" max="12290" width="39.75" style="19" customWidth="1"/>
    <col min="12291" max="12291" width="5.375" style="19" customWidth="1"/>
    <col min="12292" max="12306" width="20.625" style="19" customWidth="1"/>
    <col min="12307" max="12307" width="5" style="19" customWidth="1"/>
    <col min="12308" max="12308" width="0.75" style="19" customWidth="1"/>
    <col min="12309" max="12309" width="2.25" style="19" customWidth="1"/>
    <col min="12310" max="12310" width="2.125" style="19" customWidth="1"/>
    <col min="12311" max="12311" width="2.625" style="19" customWidth="1"/>
    <col min="12312" max="12312" width="2.5" style="19" customWidth="1"/>
    <col min="12313" max="12313" width="2.25" style="19" customWidth="1"/>
    <col min="12314" max="12314" width="2.5" style="19" customWidth="1"/>
    <col min="12315" max="12315" width="2" style="19" customWidth="1"/>
    <col min="12316" max="12316" width="2.625" style="19" customWidth="1"/>
    <col min="12317" max="12544" width="2.25" style="19"/>
    <col min="12545" max="12545" width="4.875" style="19" customWidth="1"/>
    <col min="12546" max="12546" width="39.75" style="19" customWidth="1"/>
    <col min="12547" max="12547" width="5.375" style="19" customWidth="1"/>
    <col min="12548" max="12562" width="20.625" style="19" customWidth="1"/>
    <col min="12563" max="12563" width="5" style="19" customWidth="1"/>
    <col min="12564" max="12564" width="0.75" style="19" customWidth="1"/>
    <col min="12565" max="12565" width="2.25" style="19" customWidth="1"/>
    <col min="12566" max="12566" width="2.125" style="19" customWidth="1"/>
    <col min="12567" max="12567" width="2.625" style="19" customWidth="1"/>
    <col min="12568" max="12568" width="2.5" style="19" customWidth="1"/>
    <col min="12569" max="12569" width="2.25" style="19" customWidth="1"/>
    <col min="12570" max="12570" width="2.5" style="19" customWidth="1"/>
    <col min="12571" max="12571" width="2" style="19" customWidth="1"/>
    <col min="12572" max="12572" width="2.625" style="19" customWidth="1"/>
    <col min="12573" max="12800" width="2.25" style="19"/>
    <col min="12801" max="12801" width="4.875" style="19" customWidth="1"/>
    <col min="12802" max="12802" width="39.75" style="19" customWidth="1"/>
    <col min="12803" max="12803" width="5.375" style="19" customWidth="1"/>
    <col min="12804" max="12818" width="20.625" style="19" customWidth="1"/>
    <col min="12819" max="12819" width="5" style="19" customWidth="1"/>
    <col min="12820" max="12820" width="0.75" style="19" customWidth="1"/>
    <col min="12821" max="12821" width="2.25" style="19" customWidth="1"/>
    <col min="12822" max="12822" width="2.125" style="19" customWidth="1"/>
    <col min="12823" max="12823" width="2.625" style="19" customWidth="1"/>
    <col min="12824" max="12824" width="2.5" style="19" customWidth="1"/>
    <col min="12825" max="12825" width="2.25" style="19" customWidth="1"/>
    <col min="12826" max="12826" width="2.5" style="19" customWidth="1"/>
    <col min="12827" max="12827" width="2" style="19" customWidth="1"/>
    <col min="12828" max="12828" width="2.625" style="19" customWidth="1"/>
    <col min="12829" max="13056" width="2.25" style="19"/>
    <col min="13057" max="13057" width="4.875" style="19" customWidth="1"/>
    <col min="13058" max="13058" width="39.75" style="19" customWidth="1"/>
    <col min="13059" max="13059" width="5.375" style="19" customWidth="1"/>
    <col min="13060" max="13074" width="20.625" style="19" customWidth="1"/>
    <col min="13075" max="13075" width="5" style="19" customWidth="1"/>
    <col min="13076" max="13076" width="0.75" style="19" customWidth="1"/>
    <col min="13077" max="13077" width="2.25" style="19" customWidth="1"/>
    <col min="13078" max="13078" width="2.125" style="19" customWidth="1"/>
    <col min="13079" max="13079" width="2.625" style="19" customWidth="1"/>
    <col min="13080" max="13080" width="2.5" style="19" customWidth="1"/>
    <col min="13081" max="13081" width="2.25" style="19" customWidth="1"/>
    <col min="13082" max="13082" width="2.5" style="19" customWidth="1"/>
    <col min="13083" max="13083" width="2" style="19" customWidth="1"/>
    <col min="13084" max="13084" width="2.625" style="19" customWidth="1"/>
    <col min="13085" max="13312" width="2.25" style="19"/>
    <col min="13313" max="13313" width="4.875" style="19" customWidth="1"/>
    <col min="13314" max="13314" width="39.75" style="19" customWidth="1"/>
    <col min="13315" max="13315" width="5.375" style="19" customWidth="1"/>
    <col min="13316" max="13330" width="20.625" style="19" customWidth="1"/>
    <col min="13331" max="13331" width="5" style="19" customWidth="1"/>
    <col min="13332" max="13332" width="0.75" style="19" customWidth="1"/>
    <col min="13333" max="13333" width="2.25" style="19" customWidth="1"/>
    <col min="13334" max="13334" width="2.125" style="19" customWidth="1"/>
    <col min="13335" max="13335" width="2.625" style="19" customWidth="1"/>
    <col min="13336" max="13336" width="2.5" style="19" customWidth="1"/>
    <col min="13337" max="13337" width="2.25" style="19" customWidth="1"/>
    <col min="13338" max="13338" width="2.5" style="19" customWidth="1"/>
    <col min="13339" max="13339" width="2" style="19" customWidth="1"/>
    <col min="13340" max="13340" width="2.625" style="19" customWidth="1"/>
    <col min="13341" max="13568" width="2.25" style="19"/>
    <col min="13569" max="13569" width="4.875" style="19" customWidth="1"/>
    <col min="13570" max="13570" width="39.75" style="19" customWidth="1"/>
    <col min="13571" max="13571" width="5.375" style="19" customWidth="1"/>
    <col min="13572" max="13586" width="20.625" style="19" customWidth="1"/>
    <col min="13587" max="13587" width="5" style="19" customWidth="1"/>
    <col min="13588" max="13588" width="0.75" style="19" customWidth="1"/>
    <col min="13589" max="13589" width="2.25" style="19" customWidth="1"/>
    <col min="13590" max="13590" width="2.125" style="19" customWidth="1"/>
    <col min="13591" max="13591" width="2.625" style="19" customWidth="1"/>
    <col min="13592" max="13592" width="2.5" style="19" customWidth="1"/>
    <col min="13593" max="13593" width="2.25" style="19" customWidth="1"/>
    <col min="13594" max="13594" width="2.5" style="19" customWidth="1"/>
    <col min="13595" max="13595" width="2" style="19" customWidth="1"/>
    <col min="13596" max="13596" width="2.625" style="19" customWidth="1"/>
    <col min="13597" max="13824" width="2.25" style="19"/>
    <col min="13825" max="13825" width="4.875" style="19" customWidth="1"/>
    <col min="13826" max="13826" width="39.75" style="19" customWidth="1"/>
    <col min="13827" max="13827" width="5.375" style="19" customWidth="1"/>
    <col min="13828" max="13842" width="20.625" style="19" customWidth="1"/>
    <col min="13843" max="13843" width="5" style="19" customWidth="1"/>
    <col min="13844" max="13844" width="0.75" style="19" customWidth="1"/>
    <col min="13845" max="13845" width="2.25" style="19" customWidth="1"/>
    <col min="13846" max="13846" width="2.125" style="19" customWidth="1"/>
    <col min="13847" max="13847" width="2.625" style="19" customWidth="1"/>
    <col min="13848" max="13848" width="2.5" style="19" customWidth="1"/>
    <col min="13849" max="13849" width="2.25" style="19" customWidth="1"/>
    <col min="13850" max="13850" width="2.5" style="19" customWidth="1"/>
    <col min="13851" max="13851" width="2" style="19" customWidth="1"/>
    <col min="13852" max="13852" width="2.625" style="19" customWidth="1"/>
    <col min="13853" max="14080" width="2.25" style="19"/>
    <col min="14081" max="14081" width="4.875" style="19" customWidth="1"/>
    <col min="14082" max="14082" width="39.75" style="19" customWidth="1"/>
    <col min="14083" max="14083" width="5.375" style="19" customWidth="1"/>
    <col min="14084" max="14098" width="20.625" style="19" customWidth="1"/>
    <col min="14099" max="14099" width="5" style="19" customWidth="1"/>
    <col min="14100" max="14100" width="0.75" style="19" customWidth="1"/>
    <col min="14101" max="14101" width="2.25" style="19" customWidth="1"/>
    <col min="14102" max="14102" width="2.125" style="19" customWidth="1"/>
    <col min="14103" max="14103" width="2.625" style="19" customWidth="1"/>
    <col min="14104" max="14104" width="2.5" style="19" customWidth="1"/>
    <col min="14105" max="14105" width="2.25" style="19" customWidth="1"/>
    <col min="14106" max="14106" width="2.5" style="19" customWidth="1"/>
    <col min="14107" max="14107" width="2" style="19" customWidth="1"/>
    <col min="14108" max="14108" width="2.625" style="19" customWidth="1"/>
    <col min="14109" max="14336" width="2.25" style="19"/>
    <col min="14337" max="14337" width="4.875" style="19" customWidth="1"/>
    <col min="14338" max="14338" width="39.75" style="19" customWidth="1"/>
    <col min="14339" max="14339" width="5.375" style="19" customWidth="1"/>
    <col min="14340" max="14354" width="20.625" style="19" customWidth="1"/>
    <col min="14355" max="14355" width="5" style="19" customWidth="1"/>
    <col min="14356" max="14356" width="0.75" style="19" customWidth="1"/>
    <col min="14357" max="14357" width="2.25" style="19" customWidth="1"/>
    <col min="14358" max="14358" width="2.125" style="19" customWidth="1"/>
    <col min="14359" max="14359" width="2.625" style="19" customWidth="1"/>
    <col min="14360" max="14360" width="2.5" style="19" customWidth="1"/>
    <col min="14361" max="14361" width="2.25" style="19" customWidth="1"/>
    <col min="14362" max="14362" width="2.5" style="19" customWidth="1"/>
    <col min="14363" max="14363" width="2" style="19" customWidth="1"/>
    <col min="14364" max="14364" width="2.625" style="19" customWidth="1"/>
    <col min="14365" max="14592" width="2.25" style="19"/>
    <col min="14593" max="14593" width="4.875" style="19" customWidth="1"/>
    <col min="14594" max="14594" width="39.75" style="19" customWidth="1"/>
    <col min="14595" max="14595" width="5.375" style="19" customWidth="1"/>
    <col min="14596" max="14610" width="20.625" style="19" customWidth="1"/>
    <col min="14611" max="14611" width="5" style="19" customWidth="1"/>
    <col min="14612" max="14612" width="0.75" style="19" customWidth="1"/>
    <col min="14613" max="14613" width="2.25" style="19" customWidth="1"/>
    <col min="14614" max="14614" width="2.125" style="19" customWidth="1"/>
    <col min="14615" max="14615" width="2.625" style="19" customWidth="1"/>
    <col min="14616" max="14616" width="2.5" style="19" customWidth="1"/>
    <col min="14617" max="14617" width="2.25" style="19" customWidth="1"/>
    <col min="14618" max="14618" width="2.5" style="19" customWidth="1"/>
    <col min="14619" max="14619" width="2" style="19" customWidth="1"/>
    <col min="14620" max="14620" width="2.625" style="19" customWidth="1"/>
    <col min="14621" max="14848" width="2.25" style="19"/>
    <col min="14849" max="14849" width="4.875" style="19" customWidth="1"/>
    <col min="14850" max="14850" width="39.75" style="19" customWidth="1"/>
    <col min="14851" max="14851" width="5.375" style="19" customWidth="1"/>
    <col min="14852" max="14866" width="20.625" style="19" customWidth="1"/>
    <col min="14867" max="14867" width="5" style="19" customWidth="1"/>
    <col min="14868" max="14868" width="0.75" style="19" customWidth="1"/>
    <col min="14869" max="14869" width="2.25" style="19" customWidth="1"/>
    <col min="14870" max="14870" width="2.125" style="19" customWidth="1"/>
    <col min="14871" max="14871" width="2.625" style="19" customWidth="1"/>
    <col min="14872" max="14872" width="2.5" style="19" customWidth="1"/>
    <col min="14873" max="14873" width="2.25" style="19" customWidth="1"/>
    <col min="14874" max="14874" width="2.5" style="19" customWidth="1"/>
    <col min="14875" max="14875" width="2" style="19" customWidth="1"/>
    <col min="14876" max="14876" width="2.625" style="19" customWidth="1"/>
    <col min="14877" max="15104" width="2.25" style="19"/>
    <col min="15105" max="15105" width="4.875" style="19" customWidth="1"/>
    <col min="15106" max="15106" width="39.75" style="19" customWidth="1"/>
    <col min="15107" max="15107" width="5.375" style="19" customWidth="1"/>
    <col min="15108" max="15122" width="20.625" style="19" customWidth="1"/>
    <col min="15123" max="15123" width="5" style="19" customWidth="1"/>
    <col min="15124" max="15124" width="0.75" style="19" customWidth="1"/>
    <col min="15125" max="15125" width="2.25" style="19" customWidth="1"/>
    <col min="15126" max="15126" width="2.125" style="19" customWidth="1"/>
    <col min="15127" max="15127" width="2.625" style="19" customWidth="1"/>
    <col min="15128" max="15128" width="2.5" style="19" customWidth="1"/>
    <col min="15129" max="15129" width="2.25" style="19" customWidth="1"/>
    <col min="15130" max="15130" width="2.5" style="19" customWidth="1"/>
    <col min="15131" max="15131" width="2" style="19" customWidth="1"/>
    <col min="15132" max="15132" width="2.625" style="19" customWidth="1"/>
    <col min="15133" max="15360" width="2.25" style="19"/>
    <col min="15361" max="15361" width="4.875" style="19" customWidth="1"/>
    <col min="15362" max="15362" width="39.75" style="19" customWidth="1"/>
    <col min="15363" max="15363" width="5.375" style="19" customWidth="1"/>
    <col min="15364" max="15378" width="20.625" style="19" customWidth="1"/>
    <col min="15379" max="15379" width="5" style="19" customWidth="1"/>
    <col min="15380" max="15380" width="0.75" style="19" customWidth="1"/>
    <col min="15381" max="15381" width="2.25" style="19" customWidth="1"/>
    <col min="15382" max="15382" width="2.125" style="19" customWidth="1"/>
    <col min="15383" max="15383" width="2.625" style="19" customWidth="1"/>
    <col min="15384" max="15384" width="2.5" style="19" customWidth="1"/>
    <col min="15385" max="15385" width="2.25" style="19" customWidth="1"/>
    <col min="15386" max="15386" width="2.5" style="19" customWidth="1"/>
    <col min="15387" max="15387" width="2" style="19" customWidth="1"/>
    <col min="15388" max="15388" width="2.625" style="19" customWidth="1"/>
    <col min="15389" max="15616" width="2.25" style="19"/>
    <col min="15617" max="15617" width="4.875" style="19" customWidth="1"/>
    <col min="15618" max="15618" width="39.75" style="19" customWidth="1"/>
    <col min="15619" max="15619" width="5.375" style="19" customWidth="1"/>
    <col min="15620" max="15634" width="20.625" style="19" customWidth="1"/>
    <col min="15635" max="15635" width="5" style="19" customWidth="1"/>
    <col min="15636" max="15636" width="0.75" style="19" customWidth="1"/>
    <col min="15637" max="15637" width="2.25" style="19" customWidth="1"/>
    <col min="15638" max="15638" width="2.125" style="19" customWidth="1"/>
    <col min="15639" max="15639" width="2.625" style="19" customWidth="1"/>
    <col min="15640" max="15640" width="2.5" style="19" customWidth="1"/>
    <col min="15641" max="15641" width="2.25" style="19" customWidth="1"/>
    <col min="15642" max="15642" width="2.5" style="19" customWidth="1"/>
    <col min="15643" max="15643" width="2" style="19" customWidth="1"/>
    <col min="15644" max="15644" width="2.625" style="19" customWidth="1"/>
    <col min="15645" max="15872" width="2.25" style="19"/>
    <col min="15873" max="15873" width="4.875" style="19" customWidth="1"/>
    <col min="15874" max="15874" width="39.75" style="19" customWidth="1"/>
    <col min="15875" max="15875" width="5.375" style="19" customWidth="1"/>
    <col min="15876" max="15890" width="20.625" style="19" customWidth="1"/>
    <col min="15891" max="15891" width="5" style="19" customWidth="1"/>
    <col min="15892" max="15892" width="0.75" style="19" customWidth="1"/>
    <col min="15893" max="15893" width="2.25" style="19" customWidth="1"/>
    <col min="15894" max="15894" width="2.125" style="19" customWidth="1"/>
    <col min="15895" max="15895" width="2.625" style="19" customWidth="1"/>
    <col min="15896" max="15896" width="2.5" style="19" customWidth="1"/>
    <col min="15897" max="15897" width="2.25" style="19" customWidth="1"/>
    <col min="15898" max="15898" width="2.5" style="19" customWidth="1"/>
    <col min="15899" max="15899" width="2" style="19" customWidth="1"/>
    <col min="15900" max="15900" width="2.625" style="19" customWidth="1"/>
    <col min="15901" max="16128" width="2.25" style="19"/>
    <col min="16129" max="16129" width="4.875" style="19" customWidth="1"/>
    <col min="16130" max="16130" width="39.75" style="19" customWidth="1"/>
    <col min="16131" max="16131" width="5.375" style="19" customWidth="1"/>
    <col min="16132" max="16146" width="20.625" style="19" customWidth="1"/>
    <col min="16147" max="16147" width="5" style="19" customWidth="1"/>
    <col min="16148" max="16148" width="0.75" style="19" customWidth="1"/>
    <col min="16149" max="16149" width="2.25" style="19" customWidth="1"/>
    <col min="16150" max="16150" width="2.125" style="19" customWidth="1"/>
    <col min="16151" max="16151" width="2.625" style="19" customWidth="1"/>
    <col min="16152" max="16152" width="2.5" style="19" customWidth="1"/>
    <col min="16153" max="16153" width="2.25" style="19" customWidth="1"/>
    <col min="16154" max="16154" width="2.5" style="19" customWidth="1"/>
    <col min="16155" max="16155" width="2" style="19" customWidth="1"/>
    <col min="16156" max="16156" width="2.625" style="19" customWidth="1"/>
    <col min="16157" max="16384" width="2.25" style="19"/>
  </cols>
  <sheetData>
    <row r="1" spans="1:28" ht="30" customHeight="1">
      <c r="A1" s="16"/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9.5" customHeight="1">
      <c r="A2" s="16"/>
      <c r="B2" s="16" t="s">
        <v>74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9.5" customHeight="1">
      <c r="A3" s="16"/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3.25" customHeight="1">
      <c r="A4" s="20"/>
      <c r="B4" s="21" t="s">
        <v>75</v>
      </c>
      <c r="C4" s="21" t="s">
        <v>76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20.25" customHeight="1">
      <c r="A5" s="20">
        <v>9</v>
      </c>
      <c r="C5" s="22">
        <v>2</v>
      </c>
      <c r="D5" s="23" t="s">
        <v>77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5.75" customHeight="1">
      <c r="A6" s="20">
        <v>8</v>
      </c>
      <c r="C6" s="22">
        <v>1</v>
      </c>
      <c r="D6" s="23" t="s">
        <v>78</v>
      </c>
    </row>
    <row r="7" spans="1:28" ht="15.75" customHeight="1">
      <c r="A7" s="20">
        <v>10</v>
      </c>
      <c r="C7" s="22">
        <v>1</v>
      </c>
      <c r="D7" s="23" t="s">
        <v>79</v>
      </c>
    </row>
    <row r="8" spans="1:28" ht="15.75" customHeight="1">
      <c r="A8" s="20">
        <v>3</v>
      </c>
      <c r="C8" s="22">
        <v>4</v>
      </c>
      <c r="D8" s="23" t="s">
        <v>80</v>
      </c>
    </row>
    <row r="9" spans="1:28" ht="15.75" customHeight="1">
      <c r="A9" s="20">
        <v>1</v>
      </c>
      <c r="C9" s="22">
        <v>9</v>
      </c>
      <c r="D9" s="23" t="s">
        <v>81</v>
      </c>
    </row>
    <row r="10" spans="1:28" ht="15.75" customHeight="1">
      <c r="A10" s="20">
        <v>2</v>
      </c>
      <c r="C10" s="22">
        <v>1</v>
      </c>
      <c r="D10" s="23" t="s">
        <v>82</v>
      </c>
    </row>
    <row r="11" spans="1:28" ht="15.75" customHeight="1">
      <c r="A11" s="20">
        <v>4</v>
      </c>
      <c r="C11" s="22">
        <v>2</v>
      </c>
      <c r="D11" s="23" t="s">
        <v>83</v>
      </c>
    </row>
    <row r="12" spans="1:28" ht="15.75" customHeight="1">
      <c r="A12" s="20">
        <v>5</v>
      </c>
      <c r="C12" s="22">
        <v>2</v>
      </c>
      <c r="D12" s="23" t="s">
        <v>84</v>
      </c>
    </row>
    <row r="13" spans="1:28" ht="15.75" customHeight="1">
      <c r="A13" s="20">
        <v>30</v>
      </c>
      <c r="C13" s="22">
        <v>1</v>
      </c>
      <c r="D13" s="23" t="s">
        <v>85</v>
      </c>
    </row>
    <row r="14" spans="1:28" ht="15.75" customHeight="1">
      <c r="A14" s="20">
        <v>6</v>
      </c>
      <c r="C14" s="22">
        <v>1</v>
      </c>
      <c r="D14" s="23" t="s">
        <v>86</v>
      </c>
    </row>
    <row r="15" spans="1:28" ht="15.75" customHeight="1">
      <c r="A15" s="20">
        <v>28</v>
      </c>
      <c r="C15" s="22">
        <v>1</v>
      </c>
      <c r="D15" s="23" t="s">
        <v>87</v>
      </c>
    </row>
    <row r="16" spans="1:28" ht="15.75" customHeight="1">
      <c r="A16" s="20">
        <v>32</v>
      </c>
      <c r="C16" s="22">
        <v>1</v>
      </c>
      <c r="D16" s="23" t="s">
        <v>88</v>
      </c>
    </row>
    <row r="17" spans="1:4" ht="20.25" customHeight="1">
      <c r="A17" s="20">
        <v>29</v>
      </c>
      <c r="C17" s="22">
        <v>1</v>
      </c>
      <c r="D17" s="23" t="s">
        <v>89</v>
      </c>
    </row>
    <row r="18" spans="1:4" ht="18" customHeight="1">
      <c r="A18" s="20">
        <v>7</v>
      </c>
      <c r="C18" s="22">
        <v>10</v>
      </c>
      <c r="D18" s="23" t="s">
        <v>90</v>
      </c>
    </row>
    <row r="19" spans="1:4" ht="18" customHeight="1">
      <c r="A19" s="20">
        <v>38</v>
      </c>
      <c r="C19" s="22">
        <v>1</v>
      </c>
      <c r="D19" s="23" t="s">
        <v>91</v>
      </c>
    </row>
    <row r="20" spans="1:4" ht="18" customHeight="1">
      <c r="A20" s="20">
        <v>23</v>
      </c>
      <c r="B20" s="20"/>
      <c r="C20" s="22">
        <v>2</v>
      </c>
      <c r="D20" s="18" t="s">
        <v>92</v>
      </c>
    </row>
    <row r="21" spans="1:4" ht="18" customHeight="1">
      <c r="A21" s="20">
        <v>34</v>
      </c>
      <c r="B21" s="20"/>
      <c r="C21" s="22">
        <v>1</v>
      </c>
      <c r="D21" s="18" t="s">
        <v>93</v>
      </c>
    </row>
    <row r="22" spans="1:4" ht="18" customHeight="1">
      <c r="A22" s="20">
        <v>24</v>
      </c>
      <c r="B22" s="20"/>
      <c r="C22" s="22">
        <v>2</v>
      </c>
      <c r="D22" s="18" t="s">
        <v>94</v>
      </c>
    </row>
    <row r="23" spans="1:4" ht="18" customHeight="1">
      <c r="A23" s="20">
        <v>26</v>
      </c>
      <c r="B23" s="20"/>
      <c r="C23" s="22">
        <v>1</v>
      </c>
      <c r="D23" s="18" t="s">
        <v>95</v>
      </c>
    </row>
    <row r="24" spans="1:4" ht="18" customHeight="1">
      <c r="A24" s="20">
        <v>37</v>
      </c>
      <c r="B24" s="20"/>
      <c r="C24" s="22">
        <v>1</v>
      </c>
      <c r="D24" s="18" t="s">
        <v>96</v>
      </c>
    </row>
    <row r="25" spans="1:4" ht="18" customHeight="1">
      <c r="A25" s="20">
        <v>14</v>
      </c>
      <c r="B25" s="20"/>
      <c r="C25" s="22">
        <v>1</v>
      </c>
      <c r="D25" s="18" t="s">
        <v>97</v>
      </c>
    </row>
    <row r="26" spans="1:4" ht="18" customHeight="1">
      <c r="A26" s="20">
        <v>11</v>
      </c>
      <c r="B26" s="20"/>
      <c r="C26" s="22">
        <v>5</v>
      </c>
      <c r="D26" s="18" t="s">
        <v>98</v>
      </c>
    </row>
    <row r="27" spans="1:4" ht="18" customHeight="1">
      <c r="A27" s="20">
        <v>18</v>
      </c>
      <c r="B27" s="20"/>
      <c r="C27" s="22">
        <v>2</v>
      </c>
      <c r="D27" s="18" t="s">
        <v>99</v>
      </c>
    </row>
    <row r="28" spans="1:4" ht="18" customHeight="1">
      <c r="A28" s="20">
        <v>15</v>
      </c>
      <c r="B28" s="20"/>
      <c r="C28" s="22">
        <v>1</v>
      </c>
      <c r="D28" s="18" t="s">
        <v>100</v>
      </c>
    </row>
    <row r="29" spans="1:4" ht="18" customHeight="1">
      <c r="A29" s="20">
        <v>27</v>
      </c>
      <c r="C29" s="22">
        <v>1</v>
      </c>
      <c r="D29" s="18" t="s">
        <v>101</v>
      </c>
    </row>
    <row r="30" spans="1:4" ht="18" customHeight="1">
      <c r="A30" s="20">
        <v>19</v>
      </c>
      <c r="C30" s="22">
        <v>2</v>
      </c>
      <c r="D30" s="18" t="s">
        <v>102</v>
      </c>
    </row>
    <row r="31" spans="1:4" ht="18" customHeight="1">
      <c r="A31" s="20">
        <v>16</v>
      </c>
      <c r="C31" s="22">
        <v>1</v>
      </c>
      <c r="D31" s="18" t="s">
        <v>103</v>
      </c>
    </row>
    <row r="32" spans="1:4" ht="18" customHeight="1">
      <c r="A32" s="20">
        <v>33</v>
      </c>
      <c r="C32" s="22">
        <v>1</v>
      </c>
      <c r="D32" s="23" t="s">
        <v>104</v>
      </c>
    </row>
    <row r="33" spans="1:4" ht="18" customHeight="1">
      <c r="A33" s="20">
        <v>12</v>
      </c>
      <c r="C33" s="22">
        <v>2</v>
      </c>
      <c r="D33" s="18" t="s">
        <v>105</v>
      </c>
    </row>
    <row r="34" spans="1:4" ht="18" customHeight="1">
      <c r="A34" s="20">
        <v>35</v>
      </c>
      <c r="C34" s="22">
        <v>1</v>
      </c>
      <c r="D34" s="18" t="s">
        <v>106</v>
      </c>
    </row>
    <row r="35" spans="1:4" ht="18" customHeight="1">
      <c r="A35" s="20">
        <v>17</v>
      </c>
      <c r="C35" s="22">
        <v>2</v>
      </c>
      <c r="D35" s="18" t="s">
        <v>107</v>
      </c>
    </row>
    <row r="36" spans="1:4" ht="18" customHeight="1">
      <c r="A36" s="20">
        <v>13</v>
      </c>
      <c r="C36" s="22">
        <v>2</v>
      </c>
      <c r="D36" s="18" t="s">
        <v>108</v>
      </c>
    </row>
    <row r="37" spans="1:4" ht="18" customHeight="1">
      <c r="A37" s="20">
        <v>36</v>
      </c>
      <c r="C37" s="22">
        <v>1</v>
      </c>
      <c r="D37" s="18" t="s">
        <v>109</v>
      </c>
    </row>
    <row r="38" spans="1:4" ht="18" customHeight="1">
      <c r="A38" s="20">
        <v>25</v>
      </c>
      <c r="C38" s="22">
        <v>2</v>
      </c>
      <c r="D38" s="18" t="s">
        <v>110</v>
      </c>
    </row>
    <row r="39" spans="1:4" ht="18" customHeight="1">
      <c r="A39" s="20">
        <v>31</v>
      </c>
      <c r="C39" s="22">
        <v>1</v>
      </c>
      <c r="D39" s="18" t="s">
        <v>111</v>
      </c>
    </row>
    <row r="40" spans="1:4" ht="15.75" customHeight="1">
      <c r="A40" s="20">
        <v>20</v>
      </c>
      <c r="C40" s="22">
        <v>2</v>
      </c>
      <c r="D40" s="18" t="s">
        <v>112</v>
      </c>
    </row>
    <row r="41" spans="1:4" ht="15.75" customHeight="1">
      <c r="A41" s="20">
        <v>22</v>
      </c>
      <c r="C41" s="22">
        <v>1</v>
      </c>
      <c r="D41" s="18" t="s">
        <v>113</v>
      </c>
    </row>
    <row r="42" spans="1:4" ht="15.75" customHeight="1">
      <c r="A42" s="20">
        <v>21</v>
      </c>
      <c r="C42" s="22">
        <v>1</v>
      </c>
      <c r="D42" s="18" t="s">
        <v>114</v>
      </c>
    </row>
    <row r="43" spans="1:4" ht="15.75" customHeight="1">
      <c r="A43" s="20"/>
      <c r="B43" s="20"/>
      <c r="C43" s="22">
        <f>SUM(C5:C42)</f>
        <v>74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受入先 </vt:lpstr>
      <vt:lpstr>Sheet1</vt:lpstr>
      <vt:lpstr>'受入先 '!Print_Area</vt:lpstr>
    </vt:vector>
  </TitlesOfParts>
  <Company>gunnmadaigaku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 都茂子</dc:creator>
  <cp:lastModifiedBy>吉田 潔</cp:lastModifiedBy>
  <cp:lastPrinted>2013-10-23T04:59:57Z</cp:lastPrinted>
  <dcterms:created xsi:type="dcterms:W3CDTF">2013-10-23T01:03:17Z</dcterms:created>
  <dcterms:modified xsi:type="dcterms:W3CDTF">2013-10-23T05:00:33Z</dcterms:modified>
</cp:coreProperties>
</file>